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06/relationships/ui/userCustomization" Target="userCustomization/customUI.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autoCompressPictures="0"/>
  <mc:AlternateContent xmlns:mc="http://schemas.openxmlformats.org/markup-compatibility/2006">
    <mc:Choice Requires="x15">
      <x15ac:absPath xmlns:x15ac="http://schemas.microsoft.com/office/spreadsheetml/2010/11/ac" url="P:\2_Statistikproduktion\SPITALMS\WEB\publiziert_Archiv\"/>
    </mc:Choice>
  </mc:AlternateContent>
  <xr:revisionPtr revIDLastSave="0" documentId="13_ncr:1_{700B47B0-2AB4-4A9F-B3AE-DFE92E7DD872}" xr6:coauthVersionLast="47" xr6:coauthVersionMax="47" xr10:uidLastSave="{00000000-0000-0000-0000-000000000000}"/>
  <bookViews>
    <workbookView xWindow="28680" yWindow="-120" windowWidth="29040" windowHeight="15720" xr2:uid="{00000000-000D-0000-FFFF-FFFF00000000}"/>
  </bookViews>
  <sheets>
    <sheet name="ZumInhalt" sheetId="7" r:id="rId1"/>
    <sheet name="2023" sheetId="24" r:id="rId2"/>
    <sheet name="2022" sheetId="25" r:id="rId3"/>
    <sheet name="2021" sheetId="4" r:id="rId4"/>
    <sheet name="2020" sheetId="16" r:id="rId5"/>
    <sheet name="2019" sheetId="17" r:id="rId6"/>
    <sheet name="2018" sheetId="18" r:id="rId7"/>
    <sheet name="2017" sheetId="19" r:id="rId8"/>
    <sheet name="2016" sheetId="20" r:id="rId9"/>
    <sheet name="2015" sheetId="21" r:id="rId10"/>
    <sheet name="2014" sheetId="22" r:id="rId11"/>
    <sheet name="2013" sheetId="23" r:id="rId12"/>
  </sheets>
  <definedNames>
    <definedName name="_xlnm.Print_Area" localSheetId="0">ZumInhalt!$A$1:$B$23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 l="1"/>
</calcChain>
</file>

<file path=xl/sharedStrings.xml><?xml version="1.0" encoding="utf-8"?>
<sst xmlns="http://schemas.openxmlformats.org/spreadsheetml/2006/main" count="1866" uniqueCount="60">
  <si>
    <t xml:space="preserve">Quelle: </t>
  </si>
  <si>
    <t xml:space="preserve">Bedeutung </t>
  </si>
  <si>
    <t>Hinweis</t>
  </si>
  <si>
    <t>Tabelle(n):</t>
  </si>
  <si>
    <t>Nachstehend finden Sie Informationen zur Konstruktion und Bedeutung der in dieser Datei verwendeten Indikatoren.</t>
  </si>
  <si>
    <t>BFS Medizinische Statistik, STATPOP, Berechnung Fachstelle für Statistik Kanton St.Gallen</t>
  </si>
  <si>
    <t>Alter bei Spitaleintritt</t>
  </si>
  <si>
    <r>
      <t>Spital-aufenthalte</t>
    </r>
    <r>
      <rPr>
        <vertAlign val="superscript"/>
        <sz val="10"/>
        <rFont val="Arial"/>
        <family val="2"/>
      </rPr>
      <t>1)</t>
    </r>
  </si>
  <si>
    <t>je 1'000 Personen der jeweiligen Altersgruppe*</t>
  </si>
  <si>
    <t>90+ Jahre</t>
  </si>
  <si>
    <t>Total</t>
  </si>
  <si>
    <t>Pneumonie ("Lungenentzündung")</t>
  </si>
  <si>
    <t>Influenza ("Virusgrippe")</t>
  </si>
  <si>
    <t>Tuberkulose</t>
  </si>
  <si>
    <t>Chronisch obstruktive Lungenerkrankungen (COPD) ("Raucherlunge")</t>
  </si>
  <si>
    <t>Bösartige Neubildung ("Krebs") der Bronchien/Lunge</t>
  </si>
  <si>
    <t>0 - 9 Jahre</t>
  </si>
  <si>
    <t>10 - 19 Jahre</t>
  </si>
  <si>
    <t>20 - 29 Jahre</t>
  </si>
  <si>
    <t>30 - 39 Jahre</t>
  </si>
  <si>
    <t>40 - 49 Jahre</t>
  </si>
  <si>
    <t>50 - 59 Jahre</t>
  </si>
  <si>
    <t>60 - 69 Jahre</t>
  </si>
  <si>
    <t>70 - 79 Jahre</t>
  </si>
  <si>
    <t>80 - 89 Jahre</t>
  </si>
  <si>
    <t xml:space="preserve">     Total</t>
  </si>
  <si>
    <t>Männer</t>
  </si>
  <si>
    <t>Frauen</t>
  </si>
  <si>
    <t>1) Ohne Personen, die über den 31.12. hinaus noch in stationärer Behandlung waren. Atemwegserkrankungen definiert anhand der Diagnoseklassifikation ICD-10-GM. Pneumonie: J13-J18; Influenza: J09-J11; Tuberkulose: A15, A16; Chronisch obstruktive Lungenerkrankung (COPD): J43, J44; Bösartige Neubildung der Bronchien und der Lunge: C34.</t>
  </si>
  <si>
    <t/>
  </si>
  <si>
    <t>2) Bezogen auf die ständige Wohnbevölkerung, Stand 31.12. (STATPOP).</t>
  </si>
  <si>
    <t>* Fallzahlen unter 3 werden nicht angezeigt.</t>
  </si>
  <si>
    <r>
      <t>je 1'000 Personen der jeweiligen Altersgruppe</t>
    </r>
    <r>
      <rPr>
        <vertAlign val="superscript"/>
        <sz val="10"/>
        <rFont val="Arial"/>
        <family val="2"/>
      </rPr>
      <t>2)</t>
    </r>
  </si>
  <si>
    <t>Publiziert am:</t>
  </si>
  <si>
    <r>
      <t>Pneumonie durch sonstige Viren</t>
    </r>
    <r>
      <rPr>
        <b/>
        <vertAlign val="superscript"/>
        <sz val="10"/>
        <rFont val="Arial"/>
        <family val="2"/>
      </rPr>
      <t>3)</t>
    </r>
  </si>
  <si>
    <t>Spitalaufenthalte mit verschiedenen Atemwegserkrankungen als Hauptdiagnose, Wohnbevölkerung St.Gallen, 2021</t>
  </si>
  <si>
    <t>3) Die "Pneumonie durch sonstige Viren" (ICD-Code J12.8) wurde ab 2019 insbesondere im Zusammenhang mit einer Infektion durch das Sars-CoV-2-Virus diagnostiziert. Zum Vergleich die Fallzahlen der vergangenen Jahre: 1'493 (2020), 16 (2019), 10 (2018).</t>
  </si>
  <si>
    <t>Spitalaufenthalte mit verschiedenen Atemwegserkrankungen als Hauptdiagnose, Wohnbevölkerung St.Gallen, 2020</t>
  </si>
  <si>
    <t>Quelle: BFS Medizinische Statistik, STATPOP, Berechnung Fachstelle für Statistik Kanton St.Gallen</t>
  </si>
  <si>
    <t>*</t>
  </si>
  <si>
    <t>3) Die "Pneumonie durch sonstige Viren" (ICD-Code J12.8) wurde im Jahr 2020 insbesondere im Zusammenhang mit einer Infektion durch das Sars-CoV-2-Virus diagnostiziert.</t>
  </si>
  <si>
    <t>Spitalaufenthalte mit verschiedenen Atemwegserkrankungen als Hauptdiagnose, 
Wohnbevölkerung St.Gallen, 2019</t>
  </si>
  <si>
    <t>Spitalaufenthalte mit verschiedenen Atemwegserkrankungen als Hauptdiagnose, 
Wohnbevölkerung St.Gallen, 2018</t>
  </si>
  <si>
    <t xml:space="preserve">* </t>
  </si>
  <si>
    <t>Spitalaufenthalte mit verschiedenen Atemwegserkrankungen als Hauptdiagnose, 
Wohnbevölkerung St.Gallen, 2017</t>
  </si>
  <si>
    <t>Spitalaufenthalte mit verschiedenen Atemwegserkrankungen als Hauptdiagnose, 
Wohnbevölkerung St.Gallen, 2016</t>
  </si>
  <si>
    <t>Spitalaufenthalte mit verschiedenen Atemwegserkrankungen als Hauptdiagnose, 
Wohnbevölkerung St.Gallen, 2015</t>
  </si>
  <si>
    <t>* bezogen auf die ständige Wohnbevölkerung, Stand 31.12. (STATPOP)</t>
  </si>
  <si>
    <t>Spitalaufenthalte mit verschiedenen Atemwegserkrankungen als Hauptdiagnose, 
Wohnbevölkerung St.Gallen, 2014</t>
  </si>
  <si>
    <t>Spitalaufenthalte mit verschiedenen Atemwegserkrankungen als Hauptdiagnose, Wohnbevölkerung St.Gallen, 2013</t>
  </si>
  <si>
    <t>Spitalaufenthalte mit verschiedenen Atemwegserkrankungen als Hauptdiagnose, Wohnbevölkerung St.Gallen, 2022</t>
  </si>
  <si>
    <t>Spitalaufenthalte mit verschiedenen Atemwegserkrankungen als Hauptdiagnose, Wohnbevölkerung St.Gallen, 2023</t>
  </si>
  <si>
    <t>Spitalaufenthalte mit verschiedenen Atemwegserkrankungen als Hauptdiagnose, Wohnbevölkerung St.Gallen, 2013-2023</t>
  </si>
  <si>
    <t>Geplante nächste Aktualisierung mit den Zahlen zum Jahr 2024: Dezember 2025</t>
  </si>
  <si>
    <t>Spitalaufenthalte
(I_64)</t>
  </si>
  <si>
    <t>Als Spitalaufenthalte gelten Aufenthalte in einem Schweizer Spital von mindestens 24 Stunden zur Untersuchung, Behandlung und Pflege. Aufenthalte im Spital von weniger als 24 Stunden, bei denen während einer Nacht ein Bett belegt wird, sowie Aufenthalte im Spital bei Überweisung in ein anderes Spital und bei Todesfällen gehören ebenfalls dazu. Mehrfachaufenthalte von Personen, die innerhalb von 18 Tagen erneut stationär aufgenommen werden, werden unter bestimmten Voraussetzungen als ein einziger Aufenthalt gezählt (ab 2012).</t>
  </si>
  <si>
    <t xml:space="preserve">Die Anzahl Spitalaufenthalte widerspiegeln die Nutzung der stationären Infrastruktur des Gesundheitswesens. </t>
  </si>
  <si>
    <t>Anzahl Spitalaufenthalte je 1000 Personen (Hospitalisationsrate)
(I_219)</t>
  </si>
  <si>
    <t xml:space="preserve">Die Hospitalisationsrate ist definiert als die Anzahl Spitalaufenthalte je 1000 Personen der Referenzbevölkerung. </t>
  </si>
  <si>
    <t xml:space="preserve">Die Hospitalisationsrate ist ein wichtiger Indikator für die Inanspruchnahme stationärer medizinischer Leistungen. Sie blendet den Effekt der Bevölkerungsentwicklung auf die Zahl der Spitalaufenthalte aus und lässt somit Vergleiche über die Zeit, über Regionen und über verschiedene Bevölkerungsgruppen (z.B. nach Alter oder Geschlecht) zu. Veränderungen in der Hospitalisationsrate können verschiedentliche Ursachen haben, so z.B. Veränderungen im Gesundheitszustand der Bevölkerung, strukturelle Entwicklungen der stationären gegenüber ambulanten Versorgung, Verbesserung der medikamentösen Behandlung, als auch Reaktionen auf veränderte gesetzliche und finanzielle Rahmenbedingungen.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</si>
</sst>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0.000%"/>
    <numFmt numFmtId="166" formatCode="0.0"/>
  </numFmts>
  <fonts count="35" x14ac:knownFonts="1">
    <font>
      <sz val="10.5"/>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5"/>
      <color theme="1"/>
      <name val="Arial"/>
      <family val="2"/>
    </font>
    <font>
      <b/>
      <sz val="10.5"/>
      <color theme="1"/>
      <name val="Arial"/>
      <family val="2"/>
    </font>
    <font>
      <b/>
      <sz val="14"/>
      <color theme="1"/>
      <name val="Arial"/>
      <family val="2"/>
    </font>
    <font>
      <sz val="10.5"/>
      <color rgb="FFFFFFFF"/>
      <name val="Arial"/>
      <family val="2"/>
    </font>
    <font>
      <sz val="10.5"/>
      <color rgb="FF006100"/>
      <name val="Arial"/>
      <family val="2"/>
    </font>
    <font>
      <sz val="10.5"/>
      <color rgb="FF9C6500"/>
      <name val="Arial"/>
      <family val="2"/>
    </font>
    <font>
      <sz val="10.5"/>
      <color rgb="FF9C0006"/>
      <name val="Arial"/>
      <family val="2"/>
    </font>
    <font>
      <b/>
      <sz val="10.5"/>
      <color rgb="FF3F3F3F"/>
      <name val="Arial"/>
      <family val="2"/>
    </font>
    <font>
      <b/>
      <sz val="10.5"/>
      <color rgb="FFFA7D00"/>
      <name val="Arial"/>
      <family val="2"/>
    </font>
    <font>
      <sz val="10.5"/>
      <color rgb="FF3F3F76"/>
      <name val="Arial"/>
      <family val="2"/>
    </font>
    <font>
      <i/>
      <sz val="10.5"/>
      <color rgb="FF7F7F7F"/>
      <name val="Arial"/>
      <family val="2"/>
    </font>
    <font>
      <sz val="10.5"/>
      <color rgb="FFFA7D00"/>
      <name val="Arial"/>
      <family val="2"/>
    </font>
    <font>
      <sz val="10.5"/>
      <color rgb="FFFF0000"/>
      <name val="Arial"/>
      <family val="2"/>
    </font>
    <font>
      <b/>
      <sz val="10.5"/>
      <color theme="0"/>
      <name val="Arial"/>
      <family val="2"/>
    </font>
    <font>
      <b/>
      <sz val="12"/>
      <name val="Arial"/>
      <family val="2"/>
    </font>
    <font>
      <sz val="14"/>
      <name val="Arial"/>
      <family val="2"/>
    </font>
    <font>
      <b/>
      <sz val="14"/>
      <name val="Arial"/>
      <family val="2"/>
    </font>
    <font>
      <sz val="12"/>
      <name val="Arial"/>
      <family val="2"/>
    </font>
    <font>
      <sz val="10.5"/>
      <color theme="0"/>
      <name val="Arial"/>
      <family val="2"/>
    </font>
    <font>
      <sz val="8"/>
      <name val="Arial"/>
      <family val="2"/>
    </font>
    <font>
      <b/>
      <sz val="14"/>
      <color theme="4"/>
      <name val="Arial"/>
      <family val="2"/>
    </font>
    <font>
      <b/>
      <sz val="10.5"/>
      <color theme="4"/>
      <name val="Arial"/>
      <family val="2"/>
    </font>
    <font>
      <u/>
      <sz val="8"/>
      <color theme="10"/>
      <name val="Arial"/>
      <family val="2"/>
    </font>
    <font>
      <u/>
      <sz val="10"/>
      <color theme="10"/>
      <name val="Arial"/>
      <family val="2"/>
    </font>
    <font>
      <sz val="10"/>
      <name val="Arial"/>
      <family val="2"/>
    </font>
    <font>
      <b/>
      <sz val="8"/>
      <name val="Arial"/>
      <family val="2"/>
    </font>
    <font>
      <sz val="10"/>
      <name val="Tahoma"/>
      <family val="2"/>
    </font>
    <font>
      <b/>
      <sz val="10"/>
      <name val="Arial"/>
      <family val="2"/>
    </font>
    <font>
      <vertAlign val="superscript"/>
      <sz val="10"/>
      <name val="Arial"/>
      <family val="2"/>
    </font>
    <font>
      <b/>
      <vertAlign val="superscript"/>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645"/>
        <bgColor indexed="64"/>
      </patternFill>
    </fill>
    <fill>
      <patternFill patternType="solid">
        <fgColor theme="4" tint="0.79998168889431442"/>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auto="1"/>
      </bottom>
      <diagonal/>
    </border>
    <border>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s>
  <cellStyleXfs count="59">
    <xf numFmtId="0" fontId="0" fillId="0" borderId="0"/>
    <xf numFmtId="0" fontId="7" fillId="0" borderId="0" applyNumberFormat="0" applyFill="0" applyBorder="0" applyAlignment="0" applyProtection="0"/>
    <xf numFmtId="0" fontId="21" fillId="0" borderId="7" applyNumberFormat="0" applyFill="0" applyAlignment="0" applyProtection="0"/>
    <xf numFmtId="0" fontId="20" fillId="0" borderId="7" applyNumberFormat="0" applyFill="0" applyAlignment="0" applyProtection="0"/>
    <xf numFmtId="0" fontId="19" fillId="0" borderId="8" applyNumberFormat="0" applyFill="0" applyAlignment="0" applyProtection="0"/>
    <xf numFmtId="0" fontId="22" fillId="0" borderId="0" applyNumberFormat="0" applyFill="0" applyBorder="0" applyAlignment="0" applyProtection="0"/>
    <xf numFmtId="0" fontId="9" fillId="2" borderId="0" applyNumberFormat="0" applyBorder="0" applyAlignment="0" applyProtection="0"/>
    <xf numFmtId="0" fontId="11" fillId="3" borderId="0" applyNumberFormat="0" applyBorder="0" applyAlignment="0" applyProtection="0"/>
    <xf numFmtId="0" fontId="10" fillId="4" borderId="0" applyNumberFormat="0" applyBorder="0" applyAlignment="0" applyProtection="0"/>
    <xf numFmtId="0" fontId="14" fillId="5" borderId="1" applyNumberFormat="0" applyAlignment="0" applyProtection="0"/>
    <xf numFmtId="0" fontId="12" fillId="6" borderId="2" applyNumberFormat="0" applyAlignment="0" applyProtection="0"/>
    <xf numFmtId="0" fontId="13" fillId="6" borderId="1" applyNumberFormat="0" applyAlignment="0" applyProtection="0"/>
    <xf numFmtId="0" fontId="16" fillId="0" borderId="3" applyNumberFormat="0" applyFill="0" applyAlignment="0" applyProtection="0"/>
    <xf numFmtId="0" fontId="18" fillId="7" borderId="4" applyNumberFormat="0" applyAlignment="0" applyProtection="0"/>
    <xf numFmtId="0" fontId="17" fillId="0" borderId="0" applyNumberFormat="0" applyFill="0" applyBorder="0" applyAlignment="0" applyProtection="0"/>
    <xf numFmtId="0" fontId="5" fillId="8" borderId="5" applyNumberFormat="0" applyAlignment="0" applyProtection="0"/>
    <xf numFmtId="0" fontId="15" fillId="0" borderId="0" applyNumberFormat="0" applyFill="0" applyBorder="0" applyAlignment="0" applyProtection="0"/>
    <xf numFmtId="0" fontId="6" fillId="0" borderId="6" applyNumberFormat="0" applyFill="0" applyAlignment="0" applyProtection="0"/>
    <xf numFmtId="0" fontId="23"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3" fillId="32" borderId="0" applyNumberFormat="0" applyBorder="0" applyAlignment="0" applyProtection="0"/>
    <xf numFmtId="0" fontId="7" fillId="0" borderId="0">
      <alignment vertical="top"/>
    </xf>
    <xf numFmtId="0" fontId="8" fillId="33" borderId="0">
      <alignment wrapText="1"/>
    </xf>
    <xf numFmtId="0" fontId="8" fillId="33" borderId="0">
      <alignment horizontal="center" textRotation="90" wrapText="1"/>
    </xf>
    <xf numFmtId="0" fontId="24" fillId="0" borderId="0">
      <alignment vertical="top"/>
      <protection locked="0"/>
    </xf>
    <xf numFmtId="0" fontId="5" fillId="0" borderId="0"/>
    <xf numFmtId="0" fontId="27" fillId="0" borderId="0" applyNumberFormat="0" applyFill="0" applyBorder="0" applyAlignment="0" applyProtection="0">
      <alignment vertical="top"/>
      <protection locked="0"/>
    </xf>
    <xf numFmtId="164" fontId="24" fillId="0" borderId="0">
      <alignment vertical="top"/>
      <protection locked="0"/>
    </xf>
    <xf numFmtId="10" fontId="24" fillId="0" borderId="0">
      <alignment vertical="top"/>
      <protection locked="0"/>
    </xf>
    <xf numFmtId="0" fontId="29" fillId="0" borderId="0"/>
    <xf numFmtId="0" fontId="24" fillId="0" borderId="0">
      <alignment horizontal="left"/>
    </xf>
    <xf numFmtId="0" fontId="24" fillId="0" borderId="0">
      <alignment horizontal="center" vertical="center" wrapText="1"/>
    </xf>
    <xf numFmtId="0" fontId="24" fillId="0" borderId="0">
      <alignment horizontal="left" vertical="center" wrapText="1"/>
    </xf>
    <xf numFmtId="0" fontId="24" fillId="0" borderId="0">
      <alignment horizontal="right"/>
    </xf>
    <xf numFmtId="0" fontId="31" fillId="0" borderId="0"/>
    <xf numFmtId="0" fontId="24" fillId="0" borderId="0">
      <alignment horizontal="left" vertical="center" wrapText="1"/>
    </xf>
    <xf numFmtId="0" fontId="24" fillId="0" borderId="0">
      <alignment horizontal="right"/>
    </xf>
    <xf numFmtId="0" fontId="30" fillId="0" borderId="0">
      <alignment horizontal="left"/>
    </xf>
  </cellStyleXfs>
  <cellXfs count="48">
    <xf numFmtId="0" fontId="0" fillId="0" borderId="0" xfId="0"/>
    <xf numFmtId="0" fontId="5" fillId="0" borderId="0" xfId="46"/>
    <xf numFmtId="0" fontId="26" fillId="0" borderId="0" xfId="46" applyFont="1" applyAlignment="1">
      <alignment vertical="top"/>
    </xf>
    <xf numFmtId="0" fontId="5" fillId="0" borderId="0" xfId="46" applyAlignment="1">
      <alignment vertical="top"/>
    </xf>
    <xf numFmtId="0" fontId="21" fillId="0" borderId="0" xfId="50" applyFont="1"/>
    <xf numFmtId="0" fontId="29" fillId="0" borderId="0" xfId="50"/>
    <xf numFmtId="0" fontId="24" fillId="0" borderId="0" xfId="50" applyFont="1"/>
    <xf numFmtId="0" fontId="26" fillId="34" borderId="0" xfId="46" applyFont="1" applyFill="1" applyAlignment="1">
      <alignment vertical="top" wrapText="1"/>
    </xf>
    <xf numFmtId="0" fontId="4" fillId="0" borderId="0" xfId="46" applyFont="1" applyAlignment="1">
      <alignment vertical="top" wrapText="1"/>
    </xf>
    <xf numFmtId="0" fontId="26" fillId="0" borderId="0" xfId="46" applyFont="1" applyAlignment="1">
      <alignment vertical="top" wrapText="1"/>
    </xf>
    <xf numFmtId="0" fontId="3" fillId="0" borderId="0" xfId="46" applyFont="1" applyAlignment="1">
      <alignment vertical="top" wrapText="1"/>
    </xf>
    <xf numFmtId="0" fontId="3" fillId="0" borderId="0" xfId="46" applyFont="1" applyAlignment="1">
      <alignment vertical="top"/>
    </xf>
    <xf numFmtId="0" fontId="29" fillId="0" borderId="11" xfId="52" applyFont="1" applyBorder="1" applyAlignment="1">
      <alignment horizontal="left" vertical="center"/>
    </xf>
    <xf numFmtId="0" fontId="29" fillId="0" borderId="9" xfId="53" applyFont="1" applyBorder="1" applyAlignment="1">
      <alignment horizontal="center" vertical="center" wrapText="1"/>
    </xf>
    <xf numFmtId="165" fontId="29" fillId="0" borderId="10" xfId="53" applyNumberFormat="1" applyFont="1" applyBorder="1" applyAlignment="1">
      <alignment horizontal="center" vertical="center" wrapText="1"/>
    </xf>
    <xf numFmtId="0" fontId="29" fillId="0" borderId="17" xfId="52" applyFont="1" applyBorder="1" applyAlignment="1">
      <alignment horizontal="center"/>
    </xf>
    <xf numFmtId="0" fontId="32" fillId="0" borderId="9" xfId="56" applyFont="1" applyBorder="1" applyAlignment="1">
      <alignment vertical="center" wrapText="1"/>
    </xf>
    <xf numFmtId="0" fontId="32" fillId="0" borderId="20" xfId="56" applyFont="1" applyBorder="1" applyAlignment="1">
      <alignment vertical="center" wrapText="1"/>
    </xf>
    <xf numFmtId="0" fontId="32" fillId="0" borderId="10" xfId="56" applyFont="1" applyBorder="1" applyAlignment="1">
      <alignment vertical="center" wrapText="1"/>
    </xf>
    <xf numFmtId="3" fontId="32" fillId="0" borderId="20" xfId="56" applyNumberFormat="1" applyFont="1" applyBorder="1" applyAlignment="1">
      <alignment vertical="center" wrapText="1"/>
    </xf>
    <xf numFmtId="0" fontId="29" fillId="0" borderId="0" xfId="50" applyAlignment="1">
      <alignment vertical="center"/>
    </xf>
    <xf numFmtId="0" fontId="29" fillId="0" borderId="12" xfId="56" applyFont="1" applyBorder="1">
      <alignment horizontal="left" vertical="center" wrapText="1"/>
    </xf>
    <xf numFmtId="3" fontId="29" fillId="0" borderId="16" xfId="57" applyNumberFormat="1" applyFont="1" applyBorder="1" applyAlignment="1">
      <alignment horizontal="right" vertical="center"/>
    </xf>
    <xf numFmtId="166" fontId="29" fillId="0" borderId="0" xfId="57" applyNumberFormat="1" applyFont="1" applyAlignment="1">
      <alignment horizontal="right" vertical="center"/>
    </xf>
    <xf numFmtId="3" fontId="29" fillId="0" borderId="13" xfId="57" applyNumberFormat="1" applyFont="1" applyBorder="1" applyAlignment="1">
      <alignment horizontal="right" vertical="center"/>
    </xf>
    <xf numFmtId="166" fontId="29" fillId="0" borderId="14" xfId="57" applyNumberFormat="1" applyFont="1" applyBorder="1" applyAlignment="1">
      <alignment horizontal="right" vertical="center"/>
    </xf>
    <xf numFmtId="0" fontId="29" fillId="0" borderId="15" xfId="56" applyFont="1" applyBorder="1">
      <alignment horizontal="left" vertical="center" wrapText="1"/>
    </xf>
    <xf numFmtId="166" fontId="29" fillId="0" borderId="17" xfId="57" applyNumberFormat="1" applyFont="1" applyBorder="1" applyAlignment="1">
      <alignment horizontal="right" vertical="center"/>
    </xf>
    <xf numFmtId="0" fontId="32" fillId="0" borderId="18" xfId="56" applyFont="1" applyBorder="1">
      <alignment horizontal="left" vertical="center" wrapText="1"/>
    </xf>
    <xf numFmtId="3" fontId="32" fillId="0" borderId="16" xfId="57" applyNumberFormat="1" applyFont="1" applyBorder="1" applyAlignment="1">
      <alignment horizontal="right" vertical="center"/>
    </xf>
    <xf numFmtId="166" fontId="32" fillId="0" borderId="0" xfId="57" applyNumberFormat="1" applyFont="1" applyAlignment="1">
      <alignment horizontal="right" vertical="center"/>
    </xf>
    <xf numFmtId="3" fontId="32" fillId="0" borderId="19" xfId="57" applyNumberFormat="1" applyFont="1" applyBorder="1" applyAlignment="1">
      <alignment horizontal="right" vertical="center"/>
    </xf>
    <xf numFmtId="166" fontId="32" fillId="0" borderId="11" xfId="57" applyNumberFormat="1" applyFont="1" applyBorder="1" applyAlignment="1">
      <alignment horizontal="right" vertical="center"/>
    </xf>
    <xf numFmtId="3" fontId="29" fillId="0" borderId="16" xfId="57" quotePrefix="1" applyNumberFormat="1" applyFont="1" applyBorder="1" applyAlignment="1">
      <alignment horizontal="right" vertical="center"/>
    </xf>
    <xf numFmtId="0" fontId="26" fillId="0" borderId="0" xfId="46" applyFont="1" applyAlignment="1">
      <alignment horizontal="left" vertical="center"/>
    </xf>
    <xf numFmtId="14" fontId="2" fillId="0" borderId="0" xfId="46" applyNumberFormat="1" applyFont="1" applyAlignment="1">
      <alignment horizontal="left" vertical="center" wrapText="1"/>
    </xf>
    <xf numFmtId="3" fontId="29" fillId="0" borderId="19" xfId="57" applyNumberFormat="1" applyFont="1" applyBorder="1" applyAlignment="1">
      <alignment horizontal="right" vertical="center"/>
    </xf>
    <xf numFmtId="0" fontId="29" fillId="0" borderId="14" xfId="56" applyFont="1" applyBorder="1" applyAlignment="1">
      <alignment horizontal="left" vertical="center"/>
    </xf>
    <xf numFmtId="0" fontId="29" fillId="0" borderId="21" xfId="55" applyFont="1" applyBorder="1" applyAlignment="1">
      <alignment vertical="center"/>
    </xf>
    <xf numFmtId="165" fontId="29" fillId="0" borderId="21" xfId="55" applyNumberFormat="1" applyFont="1" applyBorder="1" applyAlignment="1">
      <alignment vertical="center"/>
    </xf>
    <xf numFmtId="0" fontId="28" fillId="0" borderId="0" xfId="47" applyFont="1" applyAlignment="1" applyProtection="1">
      <alignment horizontal="left" vertical="top"/>
    </xf>
    <xf numFmtId="0" fontId="28" fillId="0" borderId="0" xfId="47" quotePrefix="1" applyFont="1" applyAlignment="1" applyProtection="1">
      <alignment horizontal="left" vertical="top"/>
    </xf>
    <xf numFmtId="0" fontId="3" fillId="0" borderId="0" xfId="46" applyFont="1" applyAlignment="1">
      <alignment horizontal="left" vertical="top" wrapText="1"/>
    </xf>
    <xf numFmtId="0" fontId="25" fillId="0" borderId="0" xfId="42" applyFont="1" applyAlignment="1">
      <alignment horizontal="left" vertical="top" wrapText="1"/>
    </xf>
    <xf numFmtId="0" fontId="32" fillId="0" borderId="9" xfId="54" applyFont="1" applyBorder="1" applyAlignment="1">
      <alignment horizontal="center" vertical="center" wrapText="1"/>
    </xf>
    <xf numFmtId="0" fontId="32" fillId="0" borderId="10" xfId="54" applyFont="1" applyBorder="1" applyAlignment="1">
      <alignment horizontal="center" vertical="center" wrapText="1"/>
    </xf>
    <xf numFmtId="0" fontId="29" fillId="0" borderId="0" xfId="56" applyFont="1">
      <alignment horizontal="left" vertical="center" wrapText="1"/>
    </xf>
    <xf numFmtId="17" fontId="1" fillId="0" borderId="0" xfId="46" applyNumberFormat="1" applyFont="1" applyAlignment="1">
      <alignment horizontal="left" vertical="top" wrapText="1"/>
    </xf>
  </cellXfs>
  <cellStyles count="59">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Currency" xfId="48" xr:uid="{00000000-0005-0000-0000-00001A000000}"/>
    <cellStyle name="Eingabe" xfId="9" builtinId="20" customBuiltin="1"/>
    <cellStyle name="Ergebnis" xfId="17" builtinId="25" customBuiltin="1"/>
    <cellStyle name="Erklärender Text" xfId="16" builtinId="53" customBuiltin="1"/>
    <cellStyle name="Gut" xfId="6" builtinId="26" customBuiltin="1"/>
    <cellStyle name="Link" xfId="47" builtinId="8"/>
    <cellStyle name="Neutral" xfId="8" builtinId="28" customBuiltin="1"/>
    <cellStyle name="Notiz" xfId="15" builtinId="10" customBuiltin="1"/>
    <cellStyle name="Percent" xfId="49" xr:uid="{00000000-0005-0000-0000-000022000000}"/>
    <cellStyle name="Schlecht" xfId="7" builtinId="27" customBuiltin="1"/>
    <cellStyle name="SG SpaltenKopf" xfId="43" xr:uid="{00000000-0005-0000-0000-000024000000}"/>
    <cellStyle name="SG sSpaltenKopf" xfId="44" xr:uid="{00000000-0005-0000-0000-000025000000}"/>
    <cellStyle name="SG Titel" xfId="42" xr:uid="{00000000-0005-0000-0000-000026000000}"/>
    <cellStyle name="Standard" xfId="0" builtinId="0" customBuiltin="1"/>
    <cellStyle name="Standard 2" xfId="45" xr:uid="{00000000-0005-0000-0000-000028000000}"/>
    <cellStyle name="Standard 2 2" xfId="46" xr:uid="{00000000-0005-0000-0000-000029000000}"/>
    <cellStyle name="Standard 3" xfId="50" xr:uid="{00000000-0005-0000-0000-00002A000000}"/>
    <cellStyle name="Standard 4" xfId="55" xr:uid="{00000000-0005-0000-0000-00002B000000}"/>
    <cellStyle name="Style1" xfId="58" xr:uid="{00000000-0005-0000-0000-00002D000000}"/>
    <cellStyle name="Style2" xfId="51" xr:uid="{00000000-0005-0000-0000-00002E000000}"/>
    <cellStyle name="Style3" xfId="52" xr:uid="{00000000-0005-0000-0000-00002F000000}"/>
    <cellStyle name="Style4" xfId="53" xr:uid="{00000000-0005-0000-0000-000030000000}"/>
    <cellStyle name="Style5" xfId="54" xr:uid="{00000000-0005-0000-0000-000031000000}"/>
    <cellStyle name="Style6" xfId="56" xr:uid="{00000000-0005-0000-0000-000032000000}"/>
    <cellStyle name="Style7" xfId="57" xr:uid="{00000000-0005-0000-0000-000033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9" defaultPivotStyle="PivotStyleLight16"/>
  <colors>
    <mruColors>
      <color rgb="FFFFFFFF"/>
      <color rgb="FF0096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Larissa-Design">
  <a:themeElements>
    <a:clrScheme name="CD-KantonSG_6-Farben">
      <a:dk1>
        <a:sysClr val="windowText" lastClr="000000"/>
      </a:dk1>
      <a:lt1>
        <a:srgbClr val="FFFFFF"/>
      </a:lt1>
      <a:dk2>
        <a:srgbClr val="000000"/>
      </a:dk2>
      <a:lt2>
        <a:srgbClr val="FFFFFF"/>
      </a:lt2>
      <a:accent1>
        <a:srgbClr val="009933"/>
      </a:accent1>
      <a:accent2>
        <a:srgbClr val="006699"/>
      </a:accent2>
      <a:accent3>
        <a:srgbClr val="CC3333"/>
      </a:accent3>
      <a:accent4>
        <a:srgbClr val="FF9900"/>
      </a:accent4>
      <a:accent5>
        <a:srgbClr val="990033"/>
      </a:accent5>
      <a:accent6>
        <a:srgbClr val="333300"/>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
  <sheetViews>
    <sheetView showGridLines="0" showRowColHeaders="0" tabSelected="1" showRuler="0" view="pageLayout" zoomScaleNormal="100" workbookViewId="0">
      <selection sqref="A1:B1"/>
    </sheetView>
  </sheetViews>
  <sheetFormatPr baseColWidth="10" defaultColWidth="0" defaultRowHeight="13.5" x14ac:dyDescent="0.2"/>
  <cols>
    <col min="1" max="1" width="23.75" style="3" customWidth="1"/>
    <col min="2" max="2" width="59.75" style="1" customWidth="1"/>
    <col min="3" max="3" width="10" style="1" hidden="1" customWidth="1"/>
    <col min="4" max="4" width="0" style="1" hidden="1" customWidth="1"/>
    <col min="5" max="16384" width="0" style="1" hidden="1"/>
  </cols>
  <sheetData>
    <row r="1" spans="1:3" ht="42.75" customHeight="1" x14ac:dyDescent="0.2">
      <c r="A1" s="43" t="s">
        <v>52</v>
      </c>
      <c r="B1" s="43"/>
    </row>
    <row r="2" spans="1:3" ht="6.75" customHeight="1" x14ac:dyDescent="0.2"/>
    <row r="3" spans="1:3" ht="24.75" customHeight="1" x14ac:dyDescent="0.2">
      <c r="A3" s="34" t="s">
        <v>33</v>
      </c>
      <c r="B3" s="35">
        <v>45622</v>
      </c>
    </row>
    <row r="4" spans="1:3" ht="30.75" customHeight="1" x14ac:dyDescent="0.2">
      <c r="A4" s="2" t="s">
        <v>0</v>
      </c>
      <c r="B4" s="10" t="s">
        <v>5</v>
      </c>
      <c r="C4" s="11"/>
    </row>
    <row r="5" spans="1:3" x14ac:dyDescent="0.2">
      <c r="A5" s="2" t="s">
        <v>3</v>
      </c>
      <c r="B5" s="40">
        <v>2023</v>
      </c>
      <c r="C5" s="3"/>
    </row>
    <row r="6" spans="1:3" x14ac:dyDescent="0.2">
      <c r="A6" s="2"/>
      <c r="B6" s="40">
        <v>2022</v>
      </c>
      <c r="C6" s="3"/>
    </row>
    <row r="7" spans="1:3" x14ac:dyDescent="0.2">
      <c r="A7" s="2"/>
      <c r="B7" s="40">
        <v>2021</v>
      </c>
      <c r="C7" s="3"/>
    </row>
    <row r="8" spans="1:3" x14ac:dyDescent="0.2">
      <c r="A8" s="2"/>
      <c r="B8" s="40">
        <v>2020</v>
      </c>
      <c r="C8" s="3"/>
    </row>
    <row r="9" spans="1:3" x14ac:dyDescent="0.2">
      <c r="A9" s="2"/>
      <c r="B9" s="40">
        <v>2019</v>
      </c>
      <c r="C9" s="3"/>
    </row>
    <row r="10" spans="1:3" x14ac:dyDescent="0.2">
      <c r="A10" s="2"/>
      <c r="B10" s="41">
        <v>2018</v>
      </c>
      <c r="C10" s="3"/>
    </row>
    <row r="11" spans="1:3" x14ac:dyDescent="0.2">
      <c r="A11" s="2"/>
      <c r="B11" s="40">
        <v>2017</v>
      </c>
      <c r="C11" s="3"/>
    </row>
    <row r="12" spans="1:3" x14ac:dyDescent="0.2">
      <c r="A12" s="2"/>
      <c r="B12" s="40">
        <v>2016</v>
      </c>
      <c r="C12" s="3"/>
    </row>
    <row r="13" spans="1:3" x14ac:dyDescent="0.2">
      <c r="A13" s="2"/>
      <c r="B13" s="40">
        <v>2015</v>
      </c>
      <c r="C13" s="3"/>
    </row>
    <row r="14" spans="1:3" x14ac:dyDescent="0.2">
      <c r="A14" s="2"/>
      <c r="B14" s="40">
        <v>2014</v>
      </c>
      <c r="C14" s="3"/>
    </row>
    <row r="15" spans="1:3" ht="20.25" customHeight="1" x14ac:dyDescent="0.2">
      <c r="A15" s="2"/>
      <c r="B15" s="40">
        <v>2013</v>
      </c>
      <c r="C15" s="3"/>
    </row>
    <row r="16" spans="1:3" ht="29.25" customHeight="1" x14ac:dyDescent="0.2">
      <c r="A16" s="9" t="s">
        <v>2</v>
      </c>
      <c r="B16" s="47" t="s">
        <v>53</v>
      </c>
      <c r="C16" s="42"/>
    </row>
    <row r="17" spans="1:3" ht="29.25" customHeight="1" x14ac:dyDescent="0.2">
      <c r="B17" s="10" t="s">
        <v>4</v>
      </c>
      <c r="C17" s="3"/>
    </row>
    <row r="18" spans="1:3" ht="106.5" customHeight="1" x14ac:dyDescent="0.2">
      <c r="A18" s="7" t="s">
        <v>54</v>
      </c>
      <c r="B18" s="10" t="s">
        <v>55</v>
      </c>
      <c r="C18" s="10"/>
    </row>
    <row r="19" spans="1:3" ht="37.5" customHeight="1" x14ac:dyDescent="0.2">
      <c r="A19" s="2" t="s">
        <v>1</v>
      </c>
      <c r="B19" s="10" t="s">
        <v>56</v>
      </c>
      <c r="C19" s="10"/>
    </row>
    <row r="20" spans="1:3" ht="59.25" customHeight="1" x14ac:dyDescent="0.2">
      <c r="A20" s="7" t="s">
        <v>57</v>
      </c>
      <c r="B20" s="10" t="s">
        <v>58</v>
      </c>
      <c r="C20" s="10"/>
    </row>
    <row r="21" spans="1:3" ht="140.25" customHeight="1" x14ac:dyDescent="0.2">
      <c r="A21" s="2" t="s">
        <v>1</v>
      </c>
      <c r="B21" s="10" t="s">
        <v>59</v>
      </c>
      <c r="C21" s="10"/>
    </row>
    <row r="22" spans="1:3" ht="41.25" customHeight="1" x14ac:dyDescent="0.2"/>
    <row r="23" spans="1:3" ht="6.75" customHeight="1" x14ac:dyDescent="0.2"/>
    <row r="24" spans="1:3" x14ac:dyDescent="0.2">
      <c r="A24" s="8"/>
    </row>
  </sheetData>
  <mergeCells count="2">
    <mergeCell ref="B16:C16"/>
    <mergeCell ref="A1:B1"/>
  </mergeCells>
  <hyperlinks>
    <hyperlink ref="B5" location="'2023'!A1" display="'2023'!A1" xr:uid="{00000000-0004-0000-0100-000001000000}"/>
    <hyperlink ref="B7" location="'2021'!A1" display="2021" xr:uid="{00000000-0004-0000-0100-000002000000}"/>
    <hyperlink ref="B8" location="'2020'!A1" display="2020" xr:uid="{00000000-0004-0000-0100-000003000000}"/>
    <hyperlink ref="B9" location="'2019'!A1" display="2019" xr:uid="{00000000-0004-0000-0100-000004000000}"/>
    <hyperlink ref="B10" location="'2018'!A1" display="2018" xr:uid="{00000000-0004-0000-0100-000005000000}"/>
    <hyperlink ref="B11" location="'2017'!A1" display="2017" xr:uid="{00000000-0004-0000-0100-000006000000}"/>
    <hyperlink ref="B12" location="'2016'!A1" display="2016" xr:uid="{00000000-0004-0000-0100-000007000000}"/>
    <hyperlink ref="B13" location="'2015'!A1" display="2015" xr:uid="{00000000-0004-0000-0100-000008000000}"/>
    <hyperlink ref="B14" location="'2014'!A1" display="2014" xr:uid="{00000000-0004-0000-0100-000009000000}"/>
    <hyperlink ref="B15" location="'2013'!A1" display="2013" xr:uid="{00000000-0004-0000-0100-00000A000000}"/>
    <hyperlink ref="B6" location="'2022'!A1" display="'2022'!A1" xr:uid="{5347E06F-5A29-41E5-8A0C-D00D704F56D8}"/>
  </hyperlinks>
  <pageMargins left="0.78740157480314965" right="0.39370078740157483" top="0.92708333333333337" bottom="0.78740157480314965" header="0.39370078740157483" footer="0.39370078740157483"/>
  <pageSetup paperSize="9" orientation="portrait" r:id="rId1"/>
  <headerFooter scaleWithDoc="0">
    <oddHeader>&amp;LKanton St.Gallen
&amp;"Arial,Fett"Fachstelle für Statistik&amp;"Arial,Standard"
&amp;R&amp;G</oddHeader>
    <oddFooter>&amp;R&amp;P/&amp;N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4"/>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46</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8</v>
      </c>
      <c r="D6" s="13" t="s">
        <v>7</v>
      </c>
      <c r="E6" s="14" t="s">
        <v>8</v>
      </c>
      <c r="F6" s="13" t="s">
        <v>7</v>
      </c>
      <c r="G6" s="14" t="s">
        <v>8</v>
      </c>
      <c r="H6" s="13" t="s">
        <v>7</v>
      </c>
      <c r="I6" s="14" t="s">
        <v>8</v>
      </c>
      <c r="J6" s="13" t="s">
        <v>7</v>
      </c>
      <c r="K6" s="14" t="s">
        <v>8</v>
      </c>
      <c r="L6" s="13" t="s">
        <v>7</v>
      </c>
      <c r="M6" s="14" t="s">
        <v>8</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52</v>
      </c>
      <c r="C8" s="23">
        <v>1.0263495509720715</v>
      </c>
      <c r="D8" s="22">
        <v>44</v>
      </c>
      <c r="E8" s="23">
        <v>0.86844962005329129</v>
      </c>
      <c r="F8" s="22">
        <v>8</v>
      </c>
      <c r="G8" s="23">
        <v>0.15789993091878021</v>
      </c>
      <c r="H8" s="22" t="s">
        <v>39</v>
      </c>
      <c r="I8" s="23" t="s">
        <v>39</v>
      </c>
      <c r="J8" s="22" t="s">
        <v>39</v>
      </c>
      <c r="K8" s="23" t="s">
        <v>39</v>
      </c>
      <c r="L8" s="24" t="s">
        <v>39</v>
      </c>
      <c r="M8" s="27" t="s">
        <v>39</v>
      </c>
    </row>
    <row r="9" spans="1:13" s="20" customFormat="1" ht="15" customHeight="1" x14ac:dyDescent="0.2">
      <c r="A9" s="26" t="s">
        <v>17</v>
      </c>
      <c r="B9" s="22">
        <v>27</v>
      </c>
      <c r="C9" s="23">
        <v>0.50916496945010181</v>
      </c>
      <c r="D9" s="22">
        <v>20</v>
      </c>
      <c r="E9" s="23">
        <v>0.37715923662970502</v>
      </c>
      <c r="F9" s="22">
        <v>7</v>
      </c>
      <c r="G9" s="23">
        <v>0.13200573282039677</v>
      </c>
      <c r="H9" s="22" t="s">
        <v>39</v>
      </c>
      <c r="I9" s="27" t="s">
        <v>39</v>
      </c>
      <c r="J9" s="22" t="s">
        <v>39</v>
      </c>
      <c r="K9" s="27" t="s">
        <v>39</v>
      </c>
      <c r="L9" s="22" t="s">
        <v>39</v>
      </c>
      <c r="M9" s="27" t="s">
        <v>39</v>
      </c>
    </row>
    <row r="10" spans="1:13" s="20" customFormat="1" ht="15" customHeight="1" x14ac:dyDescent="0.2">
      <c r="A10" s="26" t="s">
        <v>18</v>
      </c>
      <c r="B10" s="22">
        <v>44</v>
      </c>
      <c r="C10" s="23">
        <v>0.63809730983975055</v>
      </c>
      <c r="D10" s="22">
        <v>31</v>
      </c>
      <c r="E10" s="23">
        <v>0.44956855920527877</v>
      </c>
      <c r="F10" s="22">
        <v>6</v>
      </c>
      <c r="G10" s="23">
        <v>8.7013269523602346E-2</v>
      </c>
      <c r="H10" s="22">
        <v>5</v>
      </c>
      <c r="I10" s="23">
        <v>7.2511057936335291E-2</v>
      </c>
      <c r="J10" s="22" t="s">
        <v>39</v>
      </c>
      <c r="K10" s="27" t="s">
        <v>39</v>
      </c>
      <c r="L10" s="22" t="s">
        <v>39</v>
      </c>
      <c r="M10" s="27" t="s">
        <v>39</v>
      </c>
    </row>
    <row r="11" spans="1:13" s="20" customFormat="1" ht="15" customHeight="1" x14ac:dyDescent="0.2">
      <c r="A11" s="26" t="s">
        <v>19</v>
      </c>
      <c r="B11" s="22">
        <v>51</v>
      </c>
      <c r="C11" s="23">
        <v>0.75515280739161339</v>
      </c>
      <c r="D11" s="22">
        <v>37</v>
      </c>
      <c r="E11" s="23">
        <v>0.54785595830371947</v>
      </c>
      <c r="F11" s="22">
        <v>6</v>
      </c>
      <c r="G11" s="23">
        <v>8.8841506751954513E-2</v>
      </c>
      <c r="H11" s="22" t="s">
        <v>39</v>
      </c>
      <c r="I11" s="27" t="s">
        <v>39</v>
      </c>
      <c r="J11" s="22">
        <v>6</v>
      </c>
      <c r="K11" s="23">
        <v>8.8841506751954513E-2</v>
      </c>
      <c r="L11" s="22" t="s">
        <v>39</v>
      </c>
      <c r="M11" s="27" t="s">
        <v>39</v>
      </c>
    </row>
    <row r="12" spans="1:13" s="20" customFormat="1" ht="15" customHeight="1" x14ac:dyDescent="0.2">
      <c r="A12" s="26" t="s">
        <v>20</v>
      </c>
      <c r="B12" s="22">
        <v>95</v>
      </c>
      <c r="C12" s="23">
        <v>1.3477853758193117</v>
      </c>
      <c r="D12" s="22">
        <v>51</v>
      </c>
      <c r="E12" s="23">
        <v>0.7235479385977357</v>
      </c>
      <c r="F12" s="22">
        <v>12</v>
      </c>
      <c r="G12" s="23">
        <v>0.17024657378770253</v>
      </c>
      <c r="H12" s="22">
        <v>3</v>
      </c>
      <c r="I12" s="23">
        <v>4.2561643446925632E-2</v>
      </c>
      <c r="J12" s="22">
        <v>18</v>
      </c>
      <c r="K12" s="23">
        <v>0.25536986068155376</v>
      </c>
      <c r="L12" s="22">
        <v>11</v>
      </c>
      <c r="M12" s="27">
        <v>0.15605935930539397</v>
      </c>
    </row>
    <row r="13" spans="1:13" s="20" customFormat="1" ht="15" customHeight="1" x14ac:dyDescent="0.2">
      <c r="A13" s="26" t="s">
        <v>21</v>
      </c>
      <c r="B13" s="22">
        <v>281</v>
      </c>
      <c r="C13" s="23">
        <v>3.8489459914802691</v>
      </c>
      <c r="D13" s="22">
        <v>83</v>
      </c>
      <c r="E13" s="23">
        <v>1.1368772857397236</v>
      </c>
      <c r="F13" s="22">
        <v>9</v>
      </c>
      <c r="G13" s="23">
        <v>0.12327585026093388</v>
      </c>
      <c r="H13" s="22" t="s">
        <v>39</v>
      </c>
      <c r="I13" s="27" t="s">
        <v>39</v>
      </c>
      <c r="J13" s="22">
        <v>81</v>
      </c>
      <c r="K13" s="23">
        <v>1.1094826523484049</v>
      </c>
      <c r="L13" s="22">
        <v>108</v>
      </c>
      <c r="M13" s="27">
        <v>1.4793102031312066</v>
      </c>
    </row>
    <row r="14" spans="1:13" s="20" customFormat="1" ht="15" customHeight="1" x14ac:dyDescent="0.2">
      <c r="A14" s="26" t="s">
        <v>22</v>
      </c>
      <c r="B14" s="22">
        <v>591</v>
      </c>
      <c r="C14" s="23">
        <v>10.98574269940703</v>
      </c>
      <c r="D14" s="22">
        <v>187</v>
      </c>
      <c r="E14" s="23">
        <v>3.4760302619105157</v>
      </c>
      <c r="F14" s="22">
        <v>17</v>
      </c>
      <c r="G14" s="23">
        <v>0.31600275108277409</v>
      </c>
      <c r="H14" s="22" t="s">
        <v>39</v>
      </c>
      <c r="I14" s="27" t="s">
        <v>39</v>
      </c>
      <c r="J14" s="22">
        <v>166</v>
      </c>
      <c r="K14" s="23">
        <v>3.0856739223376768</v>
      </c>
      <c r="L14" s="22">
        <v>220</v>
      </c>
      <c r="M14" s="27">
        <v>4.0894473669535474</v>
      </c>
    </row>
    <row r="15" spans="1:13" s="20" customFormat="1" ht="15" customHeight="1" x14ac:dyDescent="0.2">
      <c r="A15" s="26" t="s">
        <v>23</v>
      </c>
      <c r="B15" s="22">
        <v>714</v>
      </c>
      <c r="C15" s="23">
        <v>18.652037617554857</v>
      </c>
      <c r="D15" s="22">
        <v>270</v>
      </c>
      <c r="E15" s="23">
        <v>7.0532915360501569</v>
      </c>
      <c r="F15" s="22">
        <v>20</v>
      </c>
      <c r="G15" s="23">
        <v>0.52246603970741912</v>
      </c>
      <c r="H15" s="22" t="s">
        <v>39</v>
      </c>
      <c r="I15" s="27" t="s">
        <v>39</v>
      </c>
      <c r="J15" s="22">
        <v>234</v>
      </c>
      <c r="K15" s="23">
        <v>6.1128526645768027</v>
      </c>
      <c r="L15" s="22">
        <v>190</v>
      </c>
      <c r="M15" s="27">
        <v>4.9634273772204809</v>
      </c>
    </row>
    <row r="16" spans="1:13" s="20" customFormat="1" ht="15" customHeight="1" x14ac:dyDescent="0.2">
      <c r="A16" s="26" t="s">
        <v>24</v>
      </c>
      <c r="B16" s="22">
        <v>467</v>
      </c>
      <c r="C16" s="23">
        <v>24.178099922340149</v>
      </c>
      <c r="D16" s="22">
        <v>287</v>
      </c>
      <c r="E16" s="23">
        <v>14.858917939425316</v>
      </c>
      <c r="F16" s="22">
        <v>21</v>
      </c>
      <c r="G16" s="23">
        <v>1.0872378980067305</v>
      </c>
      <c r="H16" s="22">
        <v>4</v>
      </c>
      <c r="I16" s="23">
        <v>0.20709293295366296</v>
      </c>
      <c r="J16" s="22">
        <v>94</v>
      </c>
      <c r="K16" s="23">
        <v>4.8666839244110793</v>
      </c>
      <c r="L16" s="22">
        <v>61</v>
      </c>
      <c r="M16" s="27">
        <v>3.1581672275433599</v>
      </c>
    </row>
    <row r="17" spans="1:13" s="20" customFormat="1" ht="15" customHeight="1" x14ac:dyDescent="0.2">
      <c r="A17" s="26" t="s">
        <v>9</v>
      </c>
      <c r="B17" s="22">
        <v>113</v>
      </c>
      <c r="C17" s="23">
        <v>28.278278278278279</v>
      </c>
      <c r="D17" s="22">
        <v>102</v>
      </c>
      <c r="E17" s="23">
        <v>25.525525525525527</v>
      </c>
      <c r="F17" s="22">
        <v>3</v>
      </c>
      <c r="G17" s="23">
        <v>0.75075075075075071</v>
      </c>
      <c r="H17" s="22" t="s">
        <v>39</v>
      </c>
      <c r="I17" s="27" t="s">
        <v>39</v>
      </c>
      <c r="J17" s="22">
        <v>8</v>
      </c>
      <c r="K17" s="23">
        <v>2.0020020020020022</v>
      </c>
      <c r="L17" s="22" t="s">
        <v>39</v>
      </c>
      <c r="M17" s="27" t="s">
        <v>39</v>
      </c>
    </row>
    <row r="18" spans="1:13" s="20" customFormat="1" ht="15" customHeight="1" thickBot="1" x14ac:dyDescent="0.25">
      <c r="A18" s="28" t="s">
        <v>25</v>
      </c>
      <c r="B18" s="29">
        <v>2435</v>
      </c>
      <c r="C18" s="30">
        <v>4.879123961808582</v>
      </c>
      <c r="D18" s="29">
        <v>1112</v>
      </c>
      <c r="E18" s="30">
        <v>2.2281666716760338</v>
      </c>
      <c r="F18" s="29">
        <v>109</v>
      </c>
      <c r="G18" s="30">
        <v>0.21840842375241701</v>
      </c>
      <c r="H18" s="29">
        <v>13</v>
      </c>
      <c r="I18" s="30">
        <v>2.604871108973781E-2</v>
      </c>
      <c r="J18" s="29">
        <v>609</v>
      </c>
      <c r="K18" s="30">
        <v>1.2202819272038714</v>
      </c>
      <c r="L18" s="31">
        <v>592</v>
      </c>
      <c r="M18" s="32">
        <v>1.1862182280865219</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31</v>
      </c>
      <c r="C20" s="23">
        <v>1.1881036332975625</v>
      </c>
      <c r="D20" s="22">
        <v>27</v>
      </c>
      <c r="E20" s="23">
        <v>1.034799938678522</v>
      </c>
      <c r="F20" s="22">
        <v>4</v>
      </c>
      <c r="G20" s="23">
        <v>0.15330369461904034</v>
      </c>
      <c r="H20" s="22" t="s">
        <v>39</v>
      </c>
      <c r="I20" s="23" t="s">
        <v>39</v>
      </c>
      <c r="J20" s="22" t="s">
        <v>39</v>
      </c>
      <c r="K20" s="23" t="s">
        <v>39</v>
      </c>
      <c r="L20" s="22" t="s">
        <v>39</v>
      </c>
      <c r="M20" s="27" t="s">
        <v>39</v>
      </c>
    </row>
    <row r="21" spans="1:13" s="20" customFormat="1" ht="15" customHeight="1" x14ac:dyDescent="0.2">
      <c r="A21" s="26" t="s">
        <v>17</v>
      </c>
      <c r="B21" s="22">
        <v>17</v>
      </c>
      <c r="C21" s="23">
        <v>0.63044687557945489</v>
      </c>
      <c r="D21" s="22">
        <v>11</v>
      </c>
      <c r="E21" s="23">
        <v>0.40793621361023547</v>
      </c>
      <c r="F21" s="22">
        <v>6</v>
      </c>
      <c r="G21" s="23">
        <v>0.22251066196921937</v>
      </c>
      <c r="H21" s="22" t="s">
        <v>39</v>
      </c>
      <c r="I21" s="27" t="s">
        <v>39</v>
      </c>
      <c r="J21" s="22" t="s">
        <v>39</v>
      </c>
      <c r="K21" s="27" t="s">
        <v>39</v>
      </c>
      <c r="L21" s="22" t="s">
        <v>39</v>
      </c>
      <c r="M21" s="27" t="s">
        <v>39</v>
      </c>
    </row>
    <row r="22" spans="1:13" s="20" customFormat="1" ht="15" customHeight="1" x14ac:dyDescent="0.2">
      <c r="A22" s="26" t="s">
        <v>18</v>
      </c>
      <c r="B22" s="22">
        <v>27</v>
      </c>
      <c r="C22" s="23">
        <v>0.75819269326893379</v>
      </c>
      <c r="D22" s="22">
        <v>19</v>
      </c>
      <c r="E22" s="23">
        <v>0.53354300637443486</v>
      </c>
      <c r="F22" s="22">
        <v>3</v>
      </c>
      <c r="G22" s="23">
        <v>8.4243632585437087E-2</v>
      </c>
      <c r="H22" s="22">
        <v>4</v>
      </c>
      <c r="I22" s="23">
        <v>0.11232484344724944</v>
      </c>
      <c r="J22" s="22" t="s">
        <v>39</v>
      </c>
      <c r="K22" s="27" t="s">
        <v>39</v>
      </c>
      <c r="L22" s="22" t="s">
        <v>39</v>
      </c>
      <c r="M22" s="27" t="s">
        <v>39</v>
      </c>
    </row>
    <row r="23" spans="1:13" s="20" customFormat="1" ht="15" customHeight="1" x14ac:dyDescent="0.2">
      <c r="A23" s="26" t="s">
        <v>19</v>
      </c>
      <c r="B23" s="22">
        <v>29</v>
      </c>
      <c r="C23" s="23">
        <v>0.82857142857142863</v>
      </c>
      <c r="D23" s="22">
        <v>19</v>
      </c>
      <c r="E23" s="23">
        <v>0.54285714285714293</v>
      </c>
      <c r="F23" s="22">
        <v>3</v>
      </c>
      <c r="G23" s="23">
        <v>8.5714285714285715E-2</v>
      </c>
      <c r="H23" s="22" t="s">
        <v>39</v>
      </c>
      <c r="I23" s="27" t="s">
        <v>39</v>
      </c>
      <c r="J23" s="22">
        <v>5</v>
      </c>
      <c r="K23" s="23">
        <v>0.14285714285714288</v>
      </c>
      <c r="L23" s="22" t="s">
        <v>39</v>
      </c>
      <c r="M23" s="27" t="s">
        <v>39</v>
      </c>
    </row>
    <row r="24" spans="1:13" s="20" customFormat="1" ht="15" customHeight="1" x14ac:dyDescent="0.2">
      <c r="A24" s="26" t="s">
        <v>20</v>
      </c>
      <c r="B24" s="22">
        <v>57</v>
      </c>
      <c r="C24" s="23">
        <v>1.5995061174093614</v>
      </c>
      <c r="D24" s="22">
        <v>23</v>
      </c>
      <c r="E24" s="23">
        <v>0.64541474913009322</v>
      </c>
      <c r="F24" s="22">
        <v>8</v>
      </c>
      <c r="G24" s="23">
        <v>0.22449208665394546</v>
      </c>
      <c r="H24" s="22" t="s">
        <v>39</v>
      </c>
      <c r="I24" s="27" t="s">
        <v>39</v>
      </c>
      <c r="J24" s="22">
        <v>14</v>
      </c>
      <c r="K24" s="23">
        <v>0.39286115164440455</v>
      </c>
      <c r="L24" s="22">
        <v>10</v>
      </c>
      <c r="M24" s="27">
        <v>0.28061510831743181</v>
      </c>
    </row>
    <row r="25" spans="1:13" s="20" customFormat="1" ht="15" customHeight="1" x14ac:dyDescent="0.2">
      <c r="A25" s="26" t="s">
        <v>21</v>
      </c>
      <c r="B25" s="22">
        <v>130</v>
      </c>
      <c r="C25" s="23">
        <v>3.5216990843582381</v>
      </c>
      <c r="D25" s="22">
        <v>39</v>
      </c>
      <c r="E25" s="23">
        <v>1.0565097253074713</v>
      </c>
      <c r="F25" s="22">
        <v>4</v>
      </c>
      <c r="G25" s="23">
        <v>0.10835997182640732</v>
      </c>
      <c r="H25" s="22" t="s">
        <v>39</v>
      </c>
      <c r="I25" s="27" t="s">
        <v>39</v>
      </c>
      <c r="J25" s="22">
        <v>45</v>
      </c>
      <c r="K25" s="23">
        <v>1.2190496830470825</v>
      </c>
      <c r="L25" s="22">
        <v>42</v>
      </c>
      <c r="M25" s="27">
        <v>1.1377797041772768</v>
      </c>
    </row>
    <row r="26" spans="1:13" s="20" customFormat="1" ht="15" customHeight="1" x14ac:dyDescent="0.2">
      <c r="A26" s="26" t="s">
        <v>22</v>
      </c>
      <c r="B26" s="22">
        <v>339</v>
      </c>
      <c r="C26" s="23">
        <v>12.660118758636143</v>
      </c>
      <c r="D26" s="22">
        <v>107</v>
      </c>
      <c r="E26" s="23">
        <v>3.9959666878291071</v>
      </c>
      <c r="F26" s="22">
        <v>9</v>
      </c>
      <c r="G26" s="23">
        <v>0.33610934757441091</v>
      </c>
      <c r="H26" s="22" t="s">
        <v>39</v>
      </c>
      <c r="I26" s="27" t="s">
        <v>39</v>
      </c>
      <c r="J26" s="22">
        <v>84</v>
      </c>
      <c r="K26" s="23">
        <v>3.1370205773611683</v>
      </c>
      <c r="L26" s="22">
        <v>139</v>
      </c>
      <c r="M26" s="27">
        <v>5.1910221458714574</v>
      </c>
    </row>
    <row r="27" spans="1:13" s="20" customFormat="1" ht="15" customHeight="1" x14ac:dyDescent="0.2">
      <c r="A27" s="26" t="s">
        <v>23</v>
      </c>
      <c r="B27" s="22">
        <v>471</v>
      </c>
      <c r="C27" s="23">
        <v>26.3349175286553</v>
      </c>
      <c r="D27" s="22">
        <v>176</v>
      </c>
      <c r="E27" s="23">
        <v>9.840648588202404</v>
      </c>
      <c r="F27" s="22">
        <v>11</v>
      </c>
      <c r="G27" s="23">
        <v>0.61504053676265025</v>
      </c>
      <c r="H27" s="22" t="s">
        <v>39</v>
      </c>
      <c r="I27" s="27" t="s">
        <v>39</v>
      </c>
      <c r="J27" s="22">
        <v>147</v>
      </c>
      <c r="K27" s="23">
        <v>8.2191780821917799</v>
      </c>
      <c r="L27" s="22">
        <v>137</v>
      </c>
      <c r="M27" s="27">
        <v>7.6600503214984625</v>
      </c>
    </row>
    <row r="28" spans="1:13" s="20" customFormat="1" ht="15" customHeight="1" x14ac:dyDescent="0.2">
      <c r="A28" s="26" t="s">
        <v>24</v>
      </c>
      <c r="B28" s="22">
        <v>260</v>
      </c>
      <c r="C28" s="23">
        <v>35.01211957985457</v>
      </c>
      <c r="D28" s="22">
        <v>155</v>
      </c>
      <c r="E28" s="23">
        <v>20.872609749528682</v>
      </c>
      <c r="F28" s="22">
        <v>14</v>
      </c>
      <c r="G28" s="23">
        <v>1.8852679773767842</v>
      </c>
      <c r="H28" s="22" t="s">
        <v>39</v>
      </c>
      <c r="I28" s="27" t="s">
        <v>39</v>
      </c>
      <c r="J28" s="22">
        <v>52</v>
      </c>
      <c r="K28" s="23">
        <v>7.0024239159709127</v>
      </c>
      <c r="L28" s="22">
        <v>37</v>
      </c>
      <c r="M28" s="27">
        <v>4.9824939402100723</v>
      </c>
    </row>
    <row r="29" spans="1:13" s="20" customFormat="1" ht="15" customHeight="1" x14ac:dyDescent="0.2">
      <c r="A29" s="26" t="s">
        <v>9</v>
      </c>
      <c r="B29" s="22">
        <v>60</v>
      </c>
      <c r="C29" s="23">
        <v>55.248618784530386</v>
      </c>
      <c r="D29" s="22">
        <v>53</v>
      </c>
      <c r="E29" s="23">
        <v>48.802946593001842</v>
      </c>
      <c r="F29" s="22" t="s">
        <v>39</v>
      </c>
      <c r="G29" s="27" t="s">
        <v>39</v>
      </c>
      <c r="H29" s="22" t="s">
        <v>39</v>
      </c>
      <c r="I29" s="27" t="s">
        <v>39</v>
      </c>
      <c r="J29" s="22">
        <v>6</v>
      </c>
      <c r="K29" s="23">
        <v>5.5248618784530388</v>
      </c>
      <c r="L29" s="22" t="s">
        <v>39</v>
      </c>
      <c r="M29" s="27" t="s">
        <v>39</v>
      </c>
    </row>
    <row r="30" spans="1:13" s="20" customFormat="1" ht="15" customHeight="1" thickBot="1" x14ac:dyDescent="0.25">
      <c r="A30" s="28" t="s">
        <v>25</v>
      </c>
      <c r="B30" s="29">
        <v>1421</v>
      </c>
      <c r="C30" s="30">
        <v>5.6978571886828764</v>
      </c>
      <c r="D30" s="29">
        <v>629</v>
      </c>
      <c r="E30" s="30">
        <v>2.5221338294732787</v>
      </c>
      <c r="F30" s="29">
        <v>63</v>
      </c>
      <c r="G30" s="30">
        <v>0.25261435811894528</v>
      </c>
      <c r="H30" s="29">
        <v>8</v>
      </c>
      <c r="I30" s="30">
        <v>3.2078013729389877E-2</v>
      </c>
      <c r="J30" s="29">
        <v>354</v>
      </c>
      <c r="K30" s="30">
        <v>1.419452107525502</v>
      </c>
      <c r="L30" s="31">
        <v>367</v>
      </c>
      <c r="M30" s="32">
        <v>1.4715788798357605</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21</v>
      </c>
      <c r="C32" s="25">
        <v>0.85459650836283729</v>
      </c>
      <c r="D32" s="24">
        <v>17</v>
      </c>
      <c r="E32" s="25">
        <v>0.69181622105563012</v>
      </c>
      <c r="F32" s="24">
        <v>4</v>
      </c>
      <c r="G32" s="25">
        <v>0.16278028730720709</v>
      </c>
      <c r="H32" s="22" t="s">
        <v>39</v>
      </c>
      <c r="I32" s="23" t="s">
        <v>39</v>
      </c>
      <c r="J32" s="22" t="s">
        <v>39</v>
      </c>
      <c r="K32" s="23" t="s">
        <v>39</v>
      </c>
      <c r="L32" s="22" t="s">
        <v>39</v>
      </c>
      <c r="M32" s="27" t="s">
        <v>39</v>
      </c>
    </row>
    <row r="33" spans="1:13" s="20" customFormat="1" ht="15" customHeight="1" x14ac:dyDescent="0.2">
      <c r="A33" s="26" t="s">
        <v>17</v>
      </c>
      <c r="B33" s="22">
        <v>10</v>
      </c>
      <c r="C33" s="27">
        <v>0.38368568468710429</v>
      </c>
      <c r="D33" s="22">
        <v>9</v>
      </c>
      <c r="E33" s="27">
        <v>0.34531711621839389</v>
      </c>
      <c r="F33" s="22" t="s">
        <v>39</v>
      </c>
      <c r="G33" s="27" t="s">
        <v>39</v>
      </c>
      <c r="H33" s="22" t="s">
        <v>39</v>
      </c>
      <c r="I33" s="27" t="s">
        <v>39</v>
      </c>
      <c r="J33" s="22" t="s">
        <v>39</v>
      </c>
      <c r="K33" s="27" t="s">
        <v>39</v>
      </c>
      <c r="L33" s="22" t="s">
        <v>39</v>
      </c>
      <c r="M33" s="27" t="s">
        <v>39</v>
      </c>
    </row>
    <row r="34" spans="1:13" s="20" customFormat="1" ht="15" customHeight="1" x14ac:dyDescent="0.2">
      <c r="A34" s="26" t="s">
        <v>18</v>
      </c>
      <c r="B34" s="22">
        <v>17</v>
      </c>
      <c r="C34" s="27">
        <v>0.50983685220729358</v>
      </c>
      <c r="D34" s="22">
        <v>12</v>
      </c>
      <c r="E34" s="27">
        <v>0.35988483685220729</v>
      </c>
      <c r="F34" s="22">
        <v>3</v>
      </c>
      <c r="G34" s="27">
        <v>8.9971209213051823E-2</v>
      </c>
      <c r="H34" s="22" t="s">
        <v>39</v>
      </c>
      <c r="I34" s="27" t="s">
        <v>39</v>
      </c>
      <c r="J34" s="22" t="s">
        <v>39</v>
      </c>
      <c r="K34" s="27" t="s">
        <v>39</v>
      </c>
      <c r="L34" s="22" t="s">
        <v>39</v>
      </c>
      <c r="M34" s="27" t="s">
        <v>39</v>
      </c>
    </row>
    <row r="35" spans="1:13" s="20" customFormat="1" ht="15" customHeight="1" x14ac:dyDescent="0.2">
      <c r="A35" s="26" t="s">
        <v>19</v>
      </c>
      <c r="B35" s="22">
        <v>22</v>
      </c>
      <c r="C35" s="27">
        <v>0.67617408409146795</v>
      </c>
      <c r="D35" s="22">
        <v>18</v>
      </c>
      <c r="E35" s="27">
        <v>0.55323334152938286</v>
      </c>
      <c r="F35" s="22">
        <v>3</v>
      </c>
      <c r="G35" s="27">
        <v>9.2205556921563805E-2</v>
      </c>
      <c r="H35" s="22" t="s">
        <v>39</v>
      </c>
      <c r="I35" s="27" t="s">
        <v>39</v>
      </c>
      <c r="J35" s="22" t="s">
        <v>39</v>
      </c>
      <c r="K35" s="27" t="s">
        <v>39</v>
      </c>
      <c r="L35" s="22" t="s">
        <v>39</v>
      </c>
      <c r="M35" s="27" t="s">
        <v>39</v>
      </c>
    </row>
    <row r="36" spans="1:13" s="20" customFormat="1" ht="15" customHeight="1" x14ac:dyDescent="0.2">
      <c r="A36" s="26" t="s">
        <v>20</v>
      </c>
      <c r="B36" s="22">
        <v>38</v>
      </c>
      <c r="C36" s="27">
        <v>1.0903873744619799</v>
      </c>
      <c r="D36" s="22">
        <v>28</v>
      </c>
      <c r="E36" s="27">
        <v>0.80344332855093259</v>
      </c>
      <c r="F36" s="22">
        <v>4</v>
      </c>
      <c r="G36" s="27">
        <v>0.11477761836441894</v>
      </c>
      <c r="H36" s="22" t="s">
        <v>39</v>
      </c>
      <c r="I36" s="27" t="s">
        <v>39</v>
      </c>
      <c r="J36" s="22">
        <v>4</v>
      </c>
      <c r="K36" s="27">
        <v>0.11477761836441894</v>
      </c>
      <c r="L36" s="22" t="s">
        <v>39</v>
      </c>
      <c r="M36" s="27" t="s">
        <v>39</v>
      </c>
    </row>
    <row r="37" spans="1:13" s="20" customFormat="1" ht="15" customHeight="1" x14ac:dyDescent="0.2">
      <c r="A37" s="26" t="s">
        <v>21</v>
      </c>
      <c r="B37" s="22">
        <v>151</v>
      </c>
      <c r="C37" s="27">
        <v>4.1836367162607706</v>
      </c>
      <c r="D37" s="22">
        <v>44</v>
      </c>
      <c r="E37" s="27">
        <v>1.2190729504336022</v>
      </c>
      <c r="F37" s="22">
        <v>5</v>
      </c>
      <c r="G37" s="27">
        <v>0.13853101709472751</v>
      </c>
      <c r="H37" s="22" t="s">
        <v>39</v>
      </c>
      <c r="I37" s="27" t="s">
        <v>39</v>
      </c>
      <c r="J37" s="22">
        <v>36</v>
      </c>
      <c r="K37" s="27">
        <v>0.99742332308203796</v>
      </c>
      <c r="L37" s="22">
        <v>66</v>
      </c>
      <c r="M37" s="27">
        <v>1.8286094256504031</v>
      </c>
    </row>
    <row r="38" spans="1:13" s="20" customFormat="1" ht="15" customHeight="1" x14ac:dyDescent="0.2">
      <c r="A38" s="26" t="s">
        <v>22</v>
      </c>
      <c r="B38" s="22">
        <v>252</v>
      </c>
      <c r="C38" s="27">
        <v>9.3264248704663206</v>
      </c>
      <c r="D38" s="22">
        <v>80</v>
      </c>
      <c r="E38" s="27">
        <v>2.9607698001480385</v>
      </c>
      <c r="F38" s="22">
        <v>8</v>
      </c>
      <c r="G38" s="27">
        <v>0.29607698001480381</v>
      </c>
      <c r="H38" s="22" t="s">
        <v>39</v>
      </c>
      <c r="I38" s="27" t="s">
        <v>39</v>
      </c>
      <c r="J38" s="22">
        <v>82</v>
      </c>
      <c r="K38" s="27">
        <v>3.0347890451517396</v>
      </c>
      <c r="L38" s="22">
        <v>81</v>
      </c>
      <c r="M38" s="27">
        <v>2.9977794226498888</v>
      </c>
    </row>
    <row r="39" spans="1:13" s="20" customFormat="1" ht="15" customHeight="1" x14ac:dyDescent="0.2">
      <c r="A39" s="26" t="s">
        <v>23</v>
      </c>
      <c r="B39" s="22">
        <v>243</v>
      </c>
      <c r="C39" s="27">
        <v>11.914684971806816</v>
      </c>
      <c r="D39" s="22">
        <v>94</v>
      </c>
      <c r="E39" s="27">
        <v>4.6089727874479038</v>
      </c>
      <c r="F39" s="22">
        <v>9</v>
      </c>
      <c r="G39" s="27">
        <v>0.4412846285854376</v>
      </c>
      <c r="H39" s="22" t="s">
        <v>39</v>
      </c>
      <c r="I39" s="27" t="s">
        <v>39</v>
      </c>
      <c r="J39" s="22">
        <v>87</v>
      </c>
      <c r="K39" s="27">
        <v>4.2657514096592299</v>
      </c>
      <c r="L39" s="22">
        <v>53</v>
      </c>
      <c r="M39" s="27">
        <v>2.598676146114244</v>
      </c>
    </row>
    <row r="40" spans="1:13" s="20" customFormat="1" ht="15" customHeight="1" x14ac:dyDescent="0.2">
      <c r="A40" s="26" t="s">
        <v>24</v>
      </c>
      <c r="B40" s="22">
        <v>207</v>
      </c>
      <c r="C40" s="27">
        <v>17.411052233156699</v>
      </c>
      <c r="D40" s="22">
        <v>132</v>
      </c>
      <c r="E40" s="27">
        <v>11.10269997476659</v>
      </c>
      <c r="F40" s="22">
        <v>7</v>
      </c>
      <c r="G40" s="27">
        <v>0.58877954411641009</v>
      </c>
      <c r="H40" s="22" t="s">
        <v>39</v>
      </c>
      <c r="I40" s="27" t="s">
        <v>39</v>
      </c>
      <c r="J40" s="22">
        <v>42</v>
      </c>
      <c r="K40" s="27">
        <v>3.5326772646984606</v>
      </c>
      <c r="L40" s="22">
        <v>24</v>
      </c>
      <c r="M40" s="27">
        <v>2.0186727226848347</v>
      </c>
    </row>
    <row r="41" spans="1:13" s="20" customFormat="1" ht="15" customHeight="1" x14ac:dyDescent="0.2">
      <c r="A41" s="26" t="s">
        <v>9</v>
      </c>
      <c r="B41" s="22">
        <v>53</v>
      </c>
      <c r="C41" s="27">
        <v>18.213058419243989</v>
      </c>
      <c r="D41" s="22">
        <v>49</v>
      </c>
      <c r="E41" s="27">
        <v>16.838487972508592</v>
      </c>
      <c r="F41" s="22" t="s">
        <v>39</v>
      </c>
      <c r="G41" s="27" t="s">
        <v>39</v>
      </c>
      <c r="H41" s="22" t="s">
        <v>39</v>
      </c>
      <c r="I41" s="27" t="s">
        <v>39</v>
      </c>
      <c r="J41" s="22" t="s">
        <v>39</v>
      </c>
      <c r="K41" s="27" t="s">
        <v>39</v>
      </c>
      <c r="L41" s="22" t="s">
        <v>39</v>
      </c>
      <c r="M41" s="27" t="s">
        <v>39</v>
      </c>
    </row>
    <row r="42" spans="1:13" s="20" customFormat="1" ht="15" customHeight="1" thickBot="1" x14ac:dyDescent="0.25">
      <c r="A42" s="28" t="s">
        <v>25</v>
      </c>
      <c r="B42" s="31">
        <v>1014</v>
      </c>
      <c r="C42" s="32">
        <v>4.06131219635283</v>
      </c>
      <c r="D42" s="31">
        <v>483</v>
      </c>
      <c r="E42" s="32">
        <v>1.9345303657183595</v>
      </c>
      <c r="F42" s="31">
        <v>46</v>
      </c>
      <c r="G42" s="32">
        <v>0.18424098721127236</v>
      </c>
      <c r="H42" s="31">
        <v>5</v>
      </c>
      <c r="I42" s="32">
        <v>2.0026194262094822E-2</v>
      </c>
      <c r="J42" s="31">
        <v>255</v>
      </c>
      <c r="K42" s="32">
        <v>1.021335907366836</v>
      </c>
      <c r="L42" s="31">
        <v>225</v>
      </c>
      <c r="M42" s="32">
        <v>0.90117874179426694</v>
      </c>
    </row>
    <row r="43" spans="1:13" s="20" customFormat="1" ht="15" customHeight="1" x14ac:dyDescent="0.2">
      <c r="A43" s="37" t="s">
        <v>47</v>
      </c>
      <c r="B43" s="38"/>
      <c r="C43" s="39"/>
      <c r="D43" s="38"/>
      <c r="E43" s="39"/>
      <c r="F43" s="38"/>
      <c r="G43" s="39"/>
      <c r="H43" s="38"/>
      <c r="I43" s="39"/>
      <c r="J43" s="38"/>
      <c r="K43" s="39"/>
      <c r="L43" s="38"/>
      <c r="M43" s="39"/>
    </row>
    <row r="44" spans="1:13" s="20" customFormat="1" ht="28.5" customHeight="1" x14ac:dyDescent="0.2">
      <c r="A44" s="46" t="s">
        <v>28</v>
      </c>
      <c r="B44" s="46"/>
      <c r="C44" s="46"/>
      <c r="D44" s="46"/>
      <c r="E44" s="46"/>
      <c r="F44" s="46"/>
      <c r="G44" s="46"/>
      <c r="H44" s="46"/>
      <c r="I44" s="46"/>
      <c r="J44" s="46"/>
      <c r="K44" s="46"/>
      <c r="L44" s="46"/>
      <c r="M44" s="46"/>
    </row>
  </sheetData>
  <mergeCells count="7">
    <mergeCell ref="A44:M44"/>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5" orientation="landscape" r:id="rId1"/>
  <headerFooter alignWithMargins="0">
    <oddHeader>&amp;LKanton St.Gallen
&amp;"Arial,Fett"Fachstelle für Statistik&amp;R&amp;G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4"/>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48</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8</v>
      </c>
      <c r="D6" s="13" t="s">
        <v>7</v>
      </c>
      <c r="E6" s="14" t="s">
        <v>8</v>
      </c>
      <c r="F6" s="13" t="s">
        <v>7</v>
      </c>
      <c r="G6" s="14" t="s">
        <v>8</v>
      </c>
      <c r="H6" s="13" t="s">
        <v>7</v>
      </c>
      <c r="I6" s="14" t="s">
        <v>8</v>
      </c>
      <c r="J6" s="13" t="s">
        <v>7</v>
      </c>
      <c r="K6" s="14" t="s">
        <v>8</v>
      </c>
      <c r="L6" s="13" t="s">
        <v>7</v>
      </c>
      <c r="M6" s="14" t="s">
        <v>8</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67</v>
      </c>
      <c r="C8" s="23">
        <v>1.3436008502787471</v>
      </c>
      <c r="D8" s="22">
        <v>57</v>
      </c>
      <c r="E8" s="23">
        <v>1.1430634099386354</v>
      </c>
      <c r="F8" s="22">
        <v>9</v>
      </c>
      <c r="G8" s="23">
        <v>0.18048369630610034</v>
      </c>
      <c r="H8" s="22" t="s">
        <v>39</v>
      </c>
      <c r="I8" s="23" t="s">
        <v>39</v>
      </c>
      <c r="J8" s="22" t="s">
        <v>39</v>
      </c>
      <c r="K8" s="23" t="s">
        <v>39</v>
      </c>
      <c r="L8" s="24" t="s">
        <v>39</v>
      </c>
      <c r="M8" s="27" t="s">
        <v>39</v>
      </c>
    </row>
    <row r="9" spans="1:13" s="20" customFormat="1" ht="15" customHeight="1" x14ac:dyDescent="0.2">
      <c r="A9" s="26" t="s">
        <v>17</v>
      </c>
      <c r="B9" s="22">
        <v>26</v>
      </c>
      <c r="C9" s="23">
        <v>0.48381094157052479</v>
      </c>
      <c r="D9" s="22">
        <v>20</v>
      </c>
      <c r="E9" s="23">
        <v>0.3721622627465575</v>
      </c>
      <c r="F9" s="22" t="s">
        <v>39</v>
      </c>
      <c r="G9" s="23" t="s">
        <v>39</v>
      </c>
      <c r="H9" s="22" t="s">
        <v>39</v>
      </c>
      <c r="I9" s="23" t="s">
        <v>39</v>
      </c>
      <c r="J9" s="22">
        <v>5</v>
      </c>
      <c r="K9" s="23">
        <v>9.3040565686639376E-2</v>
      </c>
      <c r="L9" s="22" t="s">
        <v>39</v>
      </c>
      <c r="M9" s="27" t="s">
        <v>39</v>
      </c>
    </row>
    <row r="10" spans="1:13" s="20" customFormat="1" ht="15" customHeight="1" x14ac:dyDescent="0.2">
      <c r="A10" s="26" t="s">
        <v>18</v>
      </c>
      <c r="B10" s="22">
        <v>27</v>
      </c>
      <c r="C10" s="23">
        <v>0.38931826046833545</v>
      </c>
      <c r="D10" s="22">
        <v>22</v>
      </c>
      <c r="E10" s="23">
        <v>0.31722228630753257</v>
      </c>
      <c r="F10" s="22" t="s">
        <v>39</v>
      </c>
      <c r="G10" s="23" t="s">
        <v>39</v>
      </c>
      <c r="H10" s="22" t="s">
        <v>39</v>
      </c>
      <c r="I10" s="23" t="s">
        <v>39</v>
      </c>
      <c r="J10" s="22">
        <v>3</v>
      </c>
      <c r="K10" s="23">
        <v>4.3257584496481712E-2</v>
      </c>
      <c r="L10" s="22" t="s">
        <v>39</v>
      </c>
      <c r="M10" s="27" t="s">
        <v>39</v>
      </c>
    </row>
    <row r="11" spans="1:13" s="20" customFormat="1" ht="15" customHeight="1" x14ac:dyDescent="0.2">
      <c r="A11" s="26" t="s">
        <v>19</v>
      </c>
      <c r="B11" s="22">
        <v>53</v>
      </c>
      <c r="C11" s="23">
        <v>0.8005437655766181</v>
      </c>
      <c r="D11" s="22">
        <v>42</v>
      </c>
      <c r="E11" s="23">
        <v>0.63439317272109352</v>
      </c>
      <c r="F11" s="22" t="s">
        <v>39</v>
      </c>
      <c r="G11" s="23" t="s">
        <v>39</v>
      </c>
      <c r="H11" s="22">
        <v>4</v>
      </c>
      <c r="I11" s="23">
        <v>6.0418397402008911E-2</v>
      </c>
      <c r="J11" s="22">
        <v>4</v>
      </c>
      <c r="K11" s="23">
        <v>6.0418397402008911E-2</v>
      </c>
      <c r="L11" s="22" t="s">
        <v>39</v>
      </c>
      <c r="M11" s="27" t="s">
        <v>39</v>
      </c>
    </row>
    <row r="12" spans="1:13" s="20" customFormat="1" ht="15" customHeight="1" x14ac:dyDescent="0.2">
      <c r="A12" s="26" t="s">
        <v>20</v>
      </c>
      <c r="B12" s="22">
        <v>96</v>
      </c>
      <c r="C12" s="23">
        <v>1.3326300008328937</v>
      </c>
      <c r="D12" s="22">
        <v>55</v>
      </c>
      <c r="E12" s="23">
        <v>0.76348593797717867</v>
      </c>
      <c r="F12" s="22">
        <v>3</v>
      </c>
      <c r="G12" s="23">
        <v>4.1644687526027929E-2</v>
      </c>
      <c r="H12" s="22">
        <v>5</v>
      </c>
      <c r="I12" s="23">
        <v>6.9407812543379882E-2</v>
      </c>
      <c r="J12" s="22">
        <v>11</v>
      </c>
      <c r="K12" s="23">
        <v>0.15269718759543574</v>
      </c>
      <c r="L12" s="22">
        <v>22</v>
      </c>
      <c r="M12" s="27">
        <v>0.30539437519087148</v>
      </c>
    </row>
    <row r="13" spans="1:13" s="20" customFormat="1" ht="15" customHeight="1" x14ac:dyDescent="0.2">
      <c r="A13" s="26" t="s">
        <v>21</v>
      </c>
      <c r="B13" s="22">
        <v>263</v>
      </c>
      <c r="C13" s="23">
        <v>3.6840409586911149</v>
      </c>
      <c r="D13" s="22">
        <v>88</v>
      </c>
      <c r="E13" s="23">
        <v>1.2326829063301068</v>
      </c>
      <c r="F13" s="22" t="s">
        <v>39</v>
      </c>
      <c r="G13" s="23" t="s">
        <v>39</v>
      </c>
      <c r="H13" s="22">
        <v>5</v>
      </c>
      <c r="I13" s="23">
        <v>7.0038801496028799E-2</v>
      </c>
      <c r="J13" s="22">
        <v>68</v>
      </c>
      <c r="K13" s="23">
        <v>0.95252770034599166</v>
      </c>
      <c r="L13" s="22">
        <v>100</v>
      </c>
      <c r="M13" s="27">
        <v>1.400776029920576</v>
      </c>
    </row>
    <row r="14" spans="1:13" s="20" customFormat="1" ht="15" customHeight="1" x14ac:dyDescent="0.2">
      <c r="A14" s="26" t="s">
        <v>22</v>
      </c>
      <c r="B14" s="22">
        <v>529</v>
      </c>
      <c r="C14" s="23">
        <v>9.9243944993715179</v>
      </c>
      <c r="D14" s="22">
        <v>136</v>
      </c>
      <c r="E14" s="23">
        <v>2.5514511378346434</v>
      </c>
      <c r="F14" s="22" t="s">
        <v>39</v>
      </c>
      <c r="G14" s="23" t="s">
        <v>39</v>
      </c>
      <c r="H14" s="22" t="s">
        <v>39</v>
      </c>
      <c r="I14" s="23" t="s">
        <v>39</v>
      </c>
      <c r="J14" s="22">
        <v>162</v>
      </c>
      <c r="K14" s="23">
        <v>3.0392285612442076</v>
      </c>
      <c r="L14" s="22">
        <v>229</v>
      </c>
      <c r="M14" s="27">
        <v>4.2961934600303922</v>
      </c>
    </row>
    <row r="15" spans="1:13" s="20" customFormat="1" ht="15" customHeight="1" x14ac:dyDescent="0.2">
      <c r="A15" s="26" t="s">
        <v>23</v>
      </c>
      <c r="B15" s="22">
        <v>613</v>
      </c>
      <c r="C15" s="23">
        <v>16.50956100188527</v>
      </c>
      <c r="D15" s="22">
        <v>214</v>
      </c>
      <c r="E15" s="23">
        <v>5.7635335308375977</v>
      </c>
      <c r="F15" s="22" t="s">
        <v>39</v>
      </c>
      <c r="G15" s="23" t="s">
        <v>39</v>
      </c>
      <c r="H15" s="22" t="s">
        <v>39</v>
      </c>
      <c r="I15" s="23" t="s">
        <v>39</v>
      </c>
      <c r="J15" s="22">
        <v>225</v>
      </c>
      <c r="K15" s="23">
        <v>6.0597899272825213</v>
      </c>
      <c r="L15" s="22">
        <v>172</v>
      </c>
      <c r="M15" s="27">
        <v>4.6323727444115272</v>
      </c>
    </row>
    <row r="16" spans="1:13" s="20" customFormat="1" ht="15" customHeight="1" x14ac:dyDescent="0.2">
      <c r="A16" s="26" t="s">
        <v>24</v>
      </c>
      <c r="B16" s="22">
        <v>435</v>
      </c>
      <c r="C16" s="23">
        <v>22.93215245927566</v>
      </c>
      <c r="D16" s="22">
        <v>274</v>
      </c>
      <c r="E16" s="23">
        <v>14.444620169750646</v>
      </c>
      <c r="F16" s="22" t="s">
        <v>39</v>
      </c>
      <c r="G16" s="23" t="s">
        <v>39</v>
      </c>
      <c r="H16" s="22" t="s">
        <v>39</v>
      </c>
      <c r="I16" s="23" t="s">
        <v>39</v>
      </c>
      <c r="J16" s="22">
        <v>109</v>
      </c>
      <c r="K16" s="23">
        <v>5.7462175127840167</v>
      </c>
      <c r="L16" s="22">
        <v>48</v>
      </c>
      <c r="M16" s="27">
        <v>2.5304444092993834</v>
      </c>
    </row>
    <row r="17" spans="1:13" s="20" customFormat="1" ht="15" customHeight="1" x14ac:dyDescent="0.2">
      <c r="A17" s="26" t="s">
        <v>9</v>
      </c>
      <c r="B17" s="22">
        <v>85</v>
      </c>
      <c r="C17" s="23">
        <v>22.181628392484342</v>
      </c>
      <c r="D17" s="22">
        <v>77</v>
      </c>
      <c r="E17" s="23">
        <v>20.09394572025052</v>
      </c>
      <c r="F17" s="22" t="s">
        <v>39</v>
      </c>
      <c r="G17" s="23" t="s">
        <v>39</v>
      </c>
      <c r="H17" s="22" t="s">
        <v>39</v>
      </c>
      <c r="I17" s="23" t="s">
        <v>39</v>
      </c>
      <c r="J17" s="22">
        <v>6</v>
      </c>
      <c r="K17" s="23">
        <v>1.5657620041753655</v>
      </c>
      <c r="L17" s="22" t="s">
        <v>39</v>
      </c>
      <c r="M17" s="27" t="s">
        <v>39</v>
      </c>
    </row>
    <row r="18" spans="1:13" s="20" customFormat="1" ht="15" customHeight="1" thickBot="1" x14ac:dyDescent="0.25">
      <c r="A18" s="28" t="s">
        <v>25</v>
      </c>
      <c r="B18" s="29">
        <v>2194</v>
      </c>
      <c r="C18" s="30">
        <v>4.4249572428926394</v>
      </c>
      <c r="D18" s="29">
        <v>985</v>
      </c>
      <c r="E18" s="30">
        <v>1.9865920165219919</v>
      </c>
      <c r="F18" s="29">
        <v>23</v>
      </c>
      <c r="G18" s="30">
        <v>4.6387427796960208E-2</v>
      </c>
      <c r="H18" s="29">
        <v>17</v>
      </c>
      <c r="I18" s="30">
        <v>3.4286359676014067E-2</v>
      </c>
      <c r="J18" s="29">
        <v>594</v>
      </c>
      <c r="K18" s="30">
        <v>1.198005743973668</v>
      </c>
      <c r="L18" s="31">
        <v>575</v>
      </c>
      <c r="M18" s="32">
        <v>1.1596856949240053</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36</v>
      </c>
      <c r="C20" s="23">
        <v>1.4049328754292851</v>
      </c>
      <c r="D20" s="22">
        <v>27</v>
      </c>
      <c r="E20" s="23">
        <v>1.0536996565719638</v>
      </c>
      <c r="F20" s="22">
        <v>8</v>
      </c>
      <c r="G20" s="23">
        <v>0.31220730565095223</v>
      </c>
      <c r="H20" s="22" t="s">
        <v>39</v>
      </c>
      <c r="I20" s="23" t="s">
        <v>39</v>
      </c>
      <c r="J20" s="22" t="s">
        <v>39</v>
      </c>
      <c r="K20" s="23" t="s">
        <v>39</v>
      </c>
      <c r="L20" s="24" t="s">
        <v>39</v>
      </c>
      <c r="M20" s="27" t="s">
        <v>39</v>
      </c>
    </row>
    <row r="21" spans="1:13" s="20" customFormat="1" ht="15" customHeight="1" x14ac:dyDescent="0.2">
      <c r="A21" s="26" t="s">
        <v>17</v>
      </c>
      <c r="B21" s="22">
        <v>11</v>
      </c>
      <c r="C21" s="23">
        <v>0.40251756440281034</v>
      </c>
      <c r="D21" s="22">
        <v>9</v>
      </c>
      <c r="E21" s="23">
        <v>0.32933255269320844</v>
      </c>
      <c r="F21" s="22" t="s">
        <v>39</v>
      </c>
      <c r="G21" s="23" t="s">
        <v>39</v>
      </c>
      <c r="H21" s="22" t="s">
        <v>39</v>
      </c>
      <c r="I21" s="23" t="s">
        <v>39</v>
      </c>
      <c r="J21" s="22" t="s">
        <v>39</v>
      </c>
      <c r="K21" s="27" t="s">
        <v>39</v>
      </c>
      <c r="L21" s="22" t="s">
        <v>39</v>
      </c>
      <c r="M21" s="27" t="s">
        <v>39</v>
      </c>
    </row>
    <row r="22" spans="1:13" s="20" customFormat="1" ht="15" customHeight="1" x14ac:dyDescent="0.2">
      <c r="A22" s="26" t="s">
        <v>18</v>
      </c>
      <c r="B22" s="22">
        <v>16</v>
      </c>
      <c r="C22" s="23">
        <v>0.44786564030790765</v>
      </c>
      <c r="D22" s="22">
        <v>13</v>
      </c>
      <c r="E22" s="23">
        <v>0.36389083275017492</v>
      </c>
      <c r="F22" s="22" t="s">
        <v>39</v>
      </c>
      <c r="G22" s="23" t="s">
        <v>39</v>
      </c>
      <c r="H22" s="22" t="s">
        <v>39</v>
      </c>
      <c r="I22" s="23" t="s">
        <v>39</v>
      </c>
      <c r="J22" s="22" t="s">
        <v>39</v>
      </c>
      <c r="K22" s="27" t="s">
        <v>39</v>
      </c>
      <c r="L22" s="22" t="s">
        <v>39</v>
      </c>
      <c r="M22" s="27" t="s">
        <v>39</v>
      </c>
    </row>
    <row r="23" spans="1:13" s="20" customFormat="1" ht="15" customHeight="1" x14ac:dyDescent="0.2">
      <c r="A23" s="26" t="s">
        <v>19</v>
      </c>
      <c r="B23" s="22">
        <v>37</v>
      </c>
      <c r="C23" s="23">
        <v>1.0799766491535319</v>
      </c>
      <c r="D23" s="22">
        <v>27</v>
      </c>
      <c r="E23" s="23">
        <v>0.78809106830122588</v>
      </c>
      <c r="F23" s="22" t="s">
        <v>39</v>
      </c>
      <c r="G23" s="23" t="s">
        <v>39</v>
      </c>
      <c r="H23" s="22">
        <v>4</v>
      </c>
      <c r="I23" s="23">
        <v>0.11675423234092236</v>
      </c>
      <c r="J23" s="22">
        <v>3</v>
      </c>
      <c r="K23" s="23">
        <v>8.7565674255691769E-2</v>
      </c>
      <c r="L23" s="22" t="s">
        <v>39</v>
      </c>
      <c r="M23" s="27" t="s">
        <v>39</v>
      </c>
    </row>
    <row r="24" spans="1:13" s="20" customFormat="1" ht="15" customHeight="1" x14ac:dyDescent="0.2">
      <c r="A24" s="26" t="s">
        <v>20</v>
      </c>
      <c r="B24" s="22">
        <v>58</v>
      </c>
      <c r="C24" s="23">
        <v>1.5923129718599862</v>
      </c>
      <c r="D24" s="22">
        <v>34</v>
      </c>
      <c r="E24" s="23">
        <v>0.93342484557309535</v>
      </c>
      <c r="F24" s="22" t="s">
        <v>39</v>
      </c>
      <c r="G24" s="23" t="s">
        <v>39</v>
      </c>
      <c r="H24" s="22">
        <v>5</v>
      </c>
      <c r="I24" s="23">
        <v>0.13726835964310227</v>
      </c>
      <c r="J24" s="22">
        <v>6</v>
      </c>
      <c r="K24" s="23">
        <v>0.16472203157172272</v>
      </c>
      <c r="L24" s="22">
        <v>12</v>
      </c>
      <c r="M24" s="27">
        <v>0.32944406314344543</v>
      </c>
    </row>
    <row r="25" spans="1:13" s="20" customFormat="1" ht="15" customHeight="1" x14ac:dyDescent="0.2">
      <c r="A25" s="26" t="s">
        <v>21</v>
      </c>
      <c r="B25" s="22">
        <v>160</v>
      </c>
      <c r="C25" s="23">
        <v>4.432255741156264</v>
      </c>
      <c r="D25" s="22">
        <v>57</v>
      </c>
      <c r="E25" s="23">
        <v>1.5789911077869192</v>
      </c>
      <c r="F25" s="22" t="s">
        <v>39</v>
      </c>
      <c r="G25" s="23" t="s">
        <v>39</v>
      </c>
      <c r="H25" s="22">
        <v>3</v>
      </c>
      <c r="I25" s="23">
        <v>8.3104795146679969E-2</v>
      </c>
      <c r="J25" s="22">
        <v>30</v>
      </c>
      <c r="K25" s="23">
        <v>0.83104795146679966</v>
      </c>
      <c r="L25" s="22">
        <v>68</v>
      </c>
      <c r="M25" s="27">
        <v>1.8837086899914126</v>
      </c>
    </row>
    <row r="26" spans="1:13" s="20" customFormat="1" ht="15" customHeight="1" x14ac:dyDescent="0.2">
      <c r="A26" s="26" t="s">
        <v>22</v>
      </c>
      <c r="B26" s="22">
        <v>322</v>
      </c>
      <c r="C26" s="23">
        <v>12.10753901109231</v>
      </c>
      <c r="D26" s="22">
        <v>89</v>
      </c>
      <c r="E26" s="23">
        <v>3.3464937018236514</v>
      </c>
      <c r="F26" s="22" t="s">
        <v>39</v>
      </c>
      <c r="G26" s="23" t="s">
        <v>39</v>
      </c>
      <c r="H26" s="22" t="s">
        <v>39</v>
      </c>
      <c r="I26" s="23" t="s">
        <v>39</v>
      </c>
      <c r="J26" s="22">
        <v>83</v>
      </c>
      <c r="K26" s="23">
        <v>3.1208873848467755</v>
      </c>
      <c r="L26" s="22">
        <v>148</v>
      </c>
      <c r="M26" s="27">
        <v>5.5649558187629253</v>
      </c>
    </row>
    <row r="27" spans="1:13" s="20" customFormat="1" ht="15" customHeight="1" x14ac:dyDescent="0.2">
      <c r="A27" s="26" t="s">
        <v>23</v>
      </c>
      <c r="B27" s="22">
        <v>339</v>
      </c>
      <c r="C27" s="23">
        <v>19.633962701262597</v>
      </c>
      <c r="D27" s="22">
        <v>132</v>
      </c>
      <c r="E27" s="23">
        <v>7.6450828217305693</v>
      </c>
      <c r="F27" s="22" t="s">
        <v>39</v>
      </c>
      <c r="G27" s="23" t="s">
        <v>39</v>
      </c>
      <c r="H27" s="22" t="s">
        <v>39</v>
      </c>
      <c r="I27" s="23" t="s">
        <v>39</v>
      </c>
      <c r="J27" s="22">
        <v>128</v>
      </c>
      <c r="K27" s="23">
        <v>7.413413645314491</v>
      </c>
      <c r="L27" s="22">
        <v>79</v>
      </c>
      <c r="M27" s="27">
        <v>4.5754662342175374</v>
      </c>
    </row>
    <row r="28" spans="1:13" s="20" customFormat="1" ht="15" customHeight="1" x14ac:dyDescent="0.2">
      <c r="A28" s="26" t="s">
        <v>24</v>
      </c>
      <c r="B28" s="22">
        <v>245</v>
      </c>
      <c r="C28" s="23">
        <v>34.275321768326805</v>
      </c>
      <c r="D28" s="22">
        <v>159</v>
      </c>
      <c r="E28" s="23">
        <v>22.243984331281474</v>
      </c>
      <c r="F28" s="22" t="s">
        <v>39</v>
      </c>
      <c r="G28" s="23" t="s">
        <v>39</v>
      </c>
      <c r="H28" s="22" t="s">
        <v>39</v>
      </c>
      <c r="I28" s="23" t="s">
        <v>39</v>
      </c>
      <c r="J28" s="22">
        <v>57</v>
      </c>
      <c r="K28" s="23">
        <v>7.9742585338556244</v>
      </c>
      <c r="L28" s="22">
        <v>29</v>
      </c>
      <c r="M28" s="27">
        <v>4.0570789031897032</v>
      </c>
    </row>
    <row r="29" spans="1:13" s="20" customFormat="1" ht="15" customHeight="1" x14ac:dyDescent="0.2">
      <c r="A29" s="26" t="s">
        <v>9</v>
      </c>
      <c r="B29" s="22">
        <v>37</v>
      </c>
      <c r="C29" s="23">
        <v>35.372848948374759</v>
      </c>
      <c r="D29" s="22">
        <v>34</v>
      </c>
      <c r="E29" s="23">
        <v>32.504780114722756</v>
      </c>
      <c r="F29" s="22" t="s">
        <v>39</v>
      </c>
      <c r="G29" s="23" t="s">
        <v>39</v>
      </c>
      <c r="H29" s="22" t="s">
        <v>39</v>
      </c>
      <c r="I29" s="23" t="s">
        <v>39</v>
      </c>
      <c r="J29" s="22">
        <v>3</v>
      </c>
      <c r="K29" s="23">
        <v>2.8680688336520079</v>
      </c>
      <c r="L29" s="22" t="s">
        <v>39</v>
      </c>
      <c r="M29" s="27" t="s">
        <v>39</v>
      </c>
    </row>
    <row r="30" spans="1:13" s="20" customFormat="1" ht="15" customHeight="1" thickBot="1" x14ac:dyDescent="0.25">
      <c r="A30" s="28" t="s">
        <v>25</v>
      </c>
      <c r="B30" s="29">
        <v>1261</v>
      </c>
      <c r="C30" s="30">
        <v>5.0946201457683546</v>
      </c>
      <c r="D30" s="29">
        <v>581</v>
      </c>
      <c r="E30" s="30">
        <v>2.3473230013413273</v>
      </c>
      <c r="F30" s="29">
        <v>15</v>
      </c>
      <c r="G30" s="30">
        <v>6.0602142891772653E-2</v>
      </c>
      <c r="H30" s="29">
        <v>13</v>
      </c>
      <c r="I30" s="30">
        <v>5.2521857172869633E-2</v>
      </c>
      <c r="J30" s="29">
        <v>314</v>
      </c>
      <c r="K30" s="30">
        <v>1.2686048578677742</v>
      </c>
      <c r="L30" s="31">
        <v>338</v>
      </c>
      <c r="M30" s="32">
        <v>1.3655682864946106</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31</v>
      </c>
      <c r="C32" s="25">
        <v>1.2787723785166241</v>
      </c>
      <c r="D32" s="24">
        <v>30</v>
      </c>
      <c r="E32" s="25">
        <v>1.2375216566289911</v>
      </c>
      <c r="F32" s="22" t="s">
        <v>39</v>
      </c>
      <c r="G32" s="23" t="s">
        <v>39</v>
      </c>
      <c r="H32" s="22" t="s">
        <v>39</v>
      </c>
      <c r="I32" s="23" t="s">
        <v>39</v>
      </c>
      <c r="J32" s="22" t="s">
        <v>39</v>
      </c>
      <c r="K32" s="23" t="s">
        <v>39</v>
      </c>
      <c r="L32" s="24" t="s">
        <v>39</v>
      </c>
      <c r="M32" s="27" t="s">
        <v>39</v>
      </c>
    </row>
    <row r="33" spans="1:13" s="20" customFormat="1" ht="15" customHeight="1" x14ac:dyDescent="0.2">
      <c r="A33" s="26" t="s">
        <v>17</v>
      </c>
      <c r="B33" s="22">
        <v>15</v>
      </c>
      <c r="C33" s="27">
        <v>0.56792367105860975</v>
      </c>
      <c r="D33" s="22">
        <v>11</v>
      </c>
      <c r="E33" s="27">
        <v>0.41647735877631381</v>
      </c>
      <c r="F33" s="22" t="s">
        <v>39</v>
      </c>
      <c r="G33" s="23" t="s">
        <v>39</v>
      </c>
      <c r="H33" s="22" t="s">
        <v>39</v>
      </c>
      <c r="I33" s="23" t="s">
        <v>39</v>
      </c>
      <c r="J33" s="22">
        <v>3</v>
      </c>
      <c r="K33" s="27">
        <v>0.11358473421172194</v>
      </c>
      <c r="L33" s="22" t="s">
        <v>39</v>
      </c>
      <c r="M33" s="27" t="s">
        <v>39</v>
      </c>
    </row>
    <row r="34" spans="1:13" s="20" customFormat="1" ht="15" customHeight="1" x14ac:dyDescent="0.2">
      <c r="A34" s="26" t="s">
        <v>18</v>
      </c>
      <c r="B34" s="22">
        <v>11</v>
      </c>
      <c r="C34" s="27">
        <v>0.32711808963035655</v>
      </c>
      <c r="D34" s="22">
        <v>9</v>
      </c>
      <c r="E34" s="27">
        <v>0.26764207333392809</v>
      </c>
      <c r="F34" s="22" t="s">
        <v>39</v>
      </c>
      <c r="G34" s="23" t="s">
        <v>39</v>
      </c>
      <c r="H34" s="22" t="s">
        <v>39</v>
      </c>
      <c r="I34" s="23" t="s">
        <v>39</v>
      </c>
      <c r="J34" s="22" t="s">
        <v>39</v>
      </c>
      <c r="K34" s="23" t="s">
        <v>39</v>
      </c>
      <c r="L34" s="22" t="s">
        <v>39</v>
      </c>
      <c r="M34" s="27" t="s">
        <v>39</v>
      </c>
    </row>
    <row r="35" spans="1:13" s="20" customFormat="1" ht="15" customHeight="1" x14ac:dyDescent="0.2">
      <c r="A35" s="26" t="s">
        <v>19</v>
      </c>
      <c r="B35" s="22">
        <v>16</v>
      </c>
      <c r="C35" s="27">
        <v>0.50086085459383323</v>
      </c>
      <c r="D35" s="22">
        <v>15</v>
      </c>
      <c r="E35" s="27">
        <v>0.46955705118171859</v>
      </c>
      <c r="F35" s="22" t="s">
        <v>39</v>
      </c>
      <c r="G35" s="23" t="s">
        <v>39</v>
      </c>
      <c r="H35" s="22" t="s">
        <v>39</v>
      </c>
      <c r="I35" s="23" t="s">
        <v>39</v>
      </c>
      <c r="J35" s="22" t="s">
        <v>39</v>
      </c>
      <c r="K35" s="23" t="s">
        <v>39</v>
      </c>
      <c r="L35" s="22" t="s">
        <v>39</v>
      </c>
      <c r="M35" s="27" t="s">
        <v>39</v>
      </c>
    </row>
    <row r="36" spans="1:13" s="20" customFormat="1" ht="15" customHeight="1" x14ac:dyDescent="0.2">
      <c r="A36" s="26" t="s">
        <v>20</v>
      </c>
      <c r="B36" s="22">
        <v>38</v>
      </c>
      <c r="C36" s="27">
        <v>1.0670260859798388</v>
      </c>
      <c r="D36" s="22">
        <v>21</v>
      </c>
      <c r="E36" s="27">
        <v>0.5896723106730688</v>
      </c>
      <c r="F36" s="22" t="s">
        <v>39</v>
      </c>
      <c r="G36" s="23" t="s">
        <v>39</v>
      </c>
      <c r="H36" s="22" t="s">
        <v>39</v>
      </c>
      <c r="I36" s="23" t="s">
        <v>39</v>
      </c>
      <c r="J36" s="22">
        <v>5</v>
      </c>
      <c r="K36" s="27">
        <v>0.14039816920787354</v>
      </c>
      <c r="L36" s="22">
        <v>10</v>
      </c>
      <c r="M36" s="27">
        <v>0.28079633841574708</v>
      </c>
    </row>
    <row r="37" spans="1:13" s="20" customFormat="1" ht="15" customHeight="1" x14ac:dyDescent="0.2">
      <c r="A37" s="26" t="s">
        <v>21</v>
      </c>
      <c r="B37" s="22">
        <v>103</v>
      </c>
      <c r="C37" s="27">
        <v>2.9186738452819494</v>
      </c>
      <c r="D37" s="22">
        <v>31</v>
      </c>
      <c r="E37" s="27">
        <v>0.87843581751204314</v>
      </c>
      <c r="F37" s="22" t="s">
        <v>39</v>
      </c>
      <c r="G37" s="23" t="s">
        <v>39</v>
      </c>
      <c r="H37" s="22" t="s">
        <v>39</v>
      </c>
      <c r="I37" s="23" t="s">
        <v>39</v>
      </c>
      <c r="J37" s="22">
        <v>38</v>
      </c>
      <c r="K37" s="27">
        <v>1.0767922924341173</v>
      </c>
      <c r="L37" s="22">
        <v>32</v>
      </c>
      <c r="M37" s="27">
        <v>0.9067724567866251</v>
      </c>
    </row>
    <row r="38" spans="1:13" s="20" customFormat="1" ht="15" customHeight="1" x14ac:dyDescent="0.2">
      <c r="A38" s="26" t="s">
        <v>22</v>
      </c>
      <c r="B38" s="22">
        <v>207</v>
      </c>
      <c r="C38" s="27">
        <v>7.7504867455444062</v>
      </c>
      <c r="D38" s="22">
        <v>47</v>
      </c>
      <c r="E38" s="27">
        <v>1.7597723528530775</v>
      </c>
      <c r="F38" s="22" t="s">
        <v>39</v>
      </c>
      <c r="G38" s="23" t="s">
        <v>39</v>
      </c>
      <c r="H38" s="22" t="s">
        <v>39</v>
      </c>
      <c r="I38" s="23" t="s">
        <v>39</v>
      </c>
      <c r="J38" s="22">
        <v>79</v>
      </c>
      <c r="K38" s="27">
        <v>2.9579152313913433</v>
      </c>
      <c r="L38" s="22">
        <v>81</v>
      </c>
      <c r="M38" s="27">
        <v>3.0327991612999852</v>
      </c>
    </row>
    <row r="39" spans="1:13" s="20" customFormat="1" ht="15" customHeight="1" x14ac:dyDescent="0.2">
      <c r="A39" s="26" t="s">
        <v>23</v>
      </c>
      <c r="B39" s="22">
        <v>274</v>
      </c>
      <c r="C39" s="27">
        <v>13.793797825211437</v>
      </c>
      <c r="D39" s="22">
        <v>82</v>
      </c>
      <c r="E39" s="27">
        <v>4.1280708819975835</v>
      </c>
      <c r="F39" s="22" t="s">
        <v>39</v>
      </c>
      <c r="G39" s="23" t="s">
        <v>39</v>
      </c>
      <c r="H39" s="22" t="s">
        <v>39</v>
      </c>
      <c r="I39" s="23" t="s">
        <v>39</v>
      </c>
      <c r="J39" s="22">
        <v>97</v>
      </c>
      <c r="K39" s="27">
        <v>4.8832057994361655</v>
      </c>
      <c r="L39" s="22">
        <v>93</v>
      </c>
      <c r="M39" s="27">
        <v>4.6818364881192105</v>
      </c>
    </row>
    <row r="40" spans="1:13" s="20" customFormat="1" ht="15" customHeight="1" x14ac:dyDescent="0.2">
      <c r="A40" s="26" t="s">
        <v>24</v>
      </c>
      <c r="B40" s="22">
        <v>190</v>
      </c>
      <c r="C40" s="27">
        <v>16.07309026309111</v>
      </c>
      <c r="D40" s="22">
        <v>115</v>
      </c>
      <c r="E40" s="27">
        <v>9.7284493697656718</v>
      </c>
      <c r="F40" s="22" t="s">
        <v>39</v>
      </c>
      <c r="G40" s="23" t="s">
        <v>39</v>
      </c>
      <c r="H40" s="22" t="s">
        <v>39</v>
      </c>
      <c r="I40" s="23" t="s">
        <v>39</v>
      </c>
      <c r="J40" s="22">
        <v>52</v>
      </c>
      <c r="K40" s="27">
        <v>4.3989510193723032</v>
      </c>
      <c r="L40" s="22">
        <v>19</v>
      </c>
      <c r="M40" s="27">
        <v>1.6073090263091108</v>
      </c>
    </row>
    <row r="41" spans="1:13" s="20" customFormat="1" ht="15" customHeight="1" x14ac:dyDescent="0.2">
      <c r="A41" s="26" t="s">
        <v>9</v>
      </c>
      <c r="B41" s="22">
        <v>48</v>
      </c>
      <c r="C41" s="27">
        <v>17.22900215362527</v>
      </c>
      <c r="D41" s="22">
        <v>43</v>
      </c>
      <c r="E41" s="27">
        <v>15.434314429289303</v>
      </c>
      <c r="F41" s="22" t="s">
        <v>39</v>
      </c>
      <c r="G41" s="23" t="s">
        <v>39</v>
      </c>
      <c r="H41" s="22" t="s">
        <v>39</v>
      </c>
      <c r="I41" s="23" t="s">
        <v>39</v>
      </c>
      <c r="J41" s="22">
        <v>3</v>
      </c>
      <c r="K41" s="27">
        <v>1.0768126346015794</v>
      </c>
      <c r="L41" s="22" t="s">
        <v>39</v>
      </c>
      <c r="M41" s="27" t="s">
        <v>39</v>
      </c>
    </row>
    <row r="42" spans="1:13" s="20" customFormat="1" ht="15" customHeight="1" thickBot="1" x14ac:dyDescent="0.25">
      <c r="A42" s="28" t="s">
        <v>25</v>
      </c>
      <c r="B42" s="31">
        <v>933</v>
      </c>
      <c r="C42" s="32">
        <v>3.7574302881904731</v>
      </c>
      <c r="D42" s="31">
        <v>404</v>
      </c>
      <c r="E42" s="32">
        <v>1.6270116146076647</v>
      </c>
      <c r="F42" s="31">
        <v>8</v>
      </c>
      <c r="G42" s="32">
        <v>3.2218051774409208E-2</v>
      </c>
      <c r="H42" s="31">
        <v>4</v>
      </c>
      <c r="I42" s="32">
        <v>1.6109025887204604E-2</v>
      </c>
      <c r="J42" s="31">
        <v>280</v>
      </c>
      <c r="K42" s="32">
        <v>1.1276318121043221</v>
      </c>
      <c r="L42" s="31">
        <v>237</v>
      </c>
      <c r="M42" s="32">
        <v>0.95445978381687258</v>
      </c>
    </row>
    <row r="43" spans="1:13" s="20" customFormat="1" ht="15" customHeight="1" x14ac:dyDescent="0.2">
      <c r="A43" s="37" t="s">
        <v>47</v>
      </c>
      <c r="B43" s="38"/>
      <c r="C43" s="39"/>
      <c r="D43" s="38"/>
      <c r="E43" s="39"/>
      <c r="F43" s="38"/>
      <c r="G43" s="39"/>
      <c r="H43" s="38"/>
      <c r="I43" s="39"/>
      <c r="J43" s="38"/>
      <c r="K43" s="39"/>
      <c r="L43" s="38"/>
      <c r="M43" s="39"/>
    </row>
    <row r="44" spans="1:13" s="20" customFormat="1" ht="28.5" customHeight="1" x14ac:dyDescent="0.2">
      <c r="A44" s="46" t="s">
        <v>28</v>
      </c>
      <c r="B44" s="46"/>
      <c r="C44" s="46"/>
      <c r="D44" s="46"/>
      <c r="E44" s="46"/>
      <c r="F44" s="46"/>
      <c r="G44" s="46"/>
      <c r="H44" s="46"/>
      <c r="I44" s="46"/>
      <c r="J44" s="46"/>
      <c r="K44" s="46"/>
      <c r="L44" s="46"/>
      <c r="M44" s="46"/>
    </row>
  </sheetData>
  <mergeCells count="7">
    <mergeCell ref="A44:M44"/>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5" orientation="landscape" r:id="rId1"/>
  <headerFooter alignWithMargins="0">
    <oddHeader>&amp;LKanton St.Gallen
&amp;"Arial,Fett"Fachstelle für Statistik&amp;R&amp;G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45"/>
  <sheetViews>
    <sheetView zoomScaleNormal="100" workbookViewId="0"/>
  </sheetViews>
  <sheetFormatPr baseColWidth="10" defaultRowHeight="12.75" x14ac:dyDescent="0.2"/>
  <cols>
    <col min="1" max="1" width="18.25" style="5" customWidth="1"/>
    <col min="2" max="13" width="11.625" style="5" customWidth="1"/>
    <col min="14" max="74" width="10.125" style="5" customWidth="1"/>
    <col min="75" max="16384" width="11" style="5"/>
  </cols>
  <sheetData>
    <row r="1" spans="1:13" ht="18" x14ac:dyDescent="0.25">
      <c r="A1" s="4" t="s">
        <v>49</v>
      </c>
      <c r="K1" s="6"/>
    </row>
    <row r="2" spans="1:13" ht="4.5" customHeight="1" x14ac:dyDescent="0.25">
      <c r="A2" s="4"/>
      <c r="G2" s="6"/>
      <c r="K2" s="6"/>
    </row>
    <row r="3" spans="1:13" x14ac:dyDescent="0.2">
      <c r="A3" s="5" t="s">
        <v>38</v>
      </c>
      <c r="G3" s="6"/>
      <c r="K3" s="6"/>
    </row>
    <row r="4" spans="1:13" ht="4.5" customHeight="1" x14ac:dyDescent="0.2"/>
    <row r="5" spans="1:13" ht="9.75" customHeight="1" thickBot="1" x14ac:dyDescent="0.25"/>
    <row r="6" spans="1:13" ht="47.25" customHeight="1" thickBot="1" x14ac:dyDescent="0.25">
      <c r="A6" s="15"/>
      <c r="B6" s="44" t="s">
        <v>10</v>
      </c>
      <c r="C6" s="45"/>
      <c r="D6" s="44" t="s">
        <v>11</v>
      </c>
      <c r="E6" s="45"/>
      <c r="F6" s="44" t="s">
        <v>12</v>
      </c>
      <c r="G6" s="45"/>
      <c r="H6" s="44" t="s">
        <v>13</v>
      </c>
      <c r="I6" s="45"/>
      <c r="J6" s="44" t="s">
        <v>14</v>
      </c>
      <c r="K6" s="45"/>
      <c r="L6" s="44" t="s">
        <v>15</v>
      </c>
      <c r="M6" s="45"/>
    </row>
    <row r="7" spans="1:13" ht="77.25" customHeight="1" thickBot="1" x14ac:dyDescent="0.25">
      <c r="A7" s="12" t="s">
        <v>6</v>
      </c>
      <c r="B7" s="13" t="s">
        <v>7</v>
      </c>
      <c r="C7" s="14" t="s">
        <v>8</v>
      </c>
      <c r="D7" s="13" t="s">
        <v>7</v>
      </c>
      <c r="E7" s="14" t="s">
        <v>8</v>
      </c>
      <c r="F7" s="13" t="s">
        <v>7</v>
      </c>
      <c r="G7" s="14" t="s">
        <v>8</v>
      </c>
      <c r="H7" s="13" t="s">
        <v>7</v>
      </c>
      <c r="I7" s="14" t="s">
        <v>8</v>
      </c>
      <c r="J7" s="13" t="s">
        <v>7</v>
      </c>
      <c r="K7" s="14" t="s">
        <v>8</v>
      </c>
      <c r="L7" s="13" t="s">
        <v>7</v>
      </c>
      <c r="M7" s="14" t="s">
        <v>8</v>
      </c>
    </row>
    <row r="8" spans="1:13" s="20" customFormat="1" ht="15" customHeight="1" thickBot="1" x14ac:dyDescent="0.25">
      <c r="A8" s="16" t="s">
        <v>10</v>
      </c>
      <c r="B8" s="17"/>
      <c r="C8" s="17"/>
      <c r="D8" s="17"/>
      <c r="E8" s="17"/>
      <c r="F8" s="17"/>
      <c r="G8" s="17"/>
      <c r="H8" s="17"/>
      <c r="I8" s="17"/>
      <c r="J8" s="17"/>
      <c r="K8" s="17"/>
      <c r="L8" s="17"/>
      <c r="M8" s="18"/>
    </row>
    <row r="9" spans="1:13" s="20" customFormat="1" ht="15" customHeight="1" x14ac:dyDescent="0.2">
      <c r="A9" s="21" t="s">
        <v>16</v>
      </c>
      <c r="B9" s="22">
        <v>83</v>
      </c>
      <c r="C9" s="23">
        <v>1.683843219995131</v>
      </c>
      <c r="D9" s="22">
        <v>69</v>
      </c>
      <c r="E9" s="23">
        <v>1.3998214720441451</v>
      </c>
      <c r="F9" s="22">
        <v>14</v>
      </c>
      <c r="G9" s="23">
        <v>0.28402174795098595</v>
      </c>
      <c r="H9" s="22" t="s">
        <v>39</v>
      </c>
      <c r="I9" s="23" t="s">
        <v>39</v>
      </c>
      <c r="J9" s="22" t="s">
        <v>39</v>
      </c>
      <c r="K9" s="23" t="s">
        <v>39</v>
      </c>
      <c r="L9" s="24" t="s">
        <v>39</v>
      </c>
      <c r="M9" s="25" t="s">
        <v>39</v>
      </c>
    </row>
    <row r="10" spans="1:13" s="20" customFormat="1" ht="15" customHeight="1" x14ac:dyDescent="0.2">
      <c r="A10" s="26" t="s">
        <v>17</v>
      </c>
      <c r="B10" s="22">
        <v>8</v>
      </c>
      <c r="C10" s="23">
        <v>0.14670285337049807</v>
      </c>
      <c r="D10" s="22">
        <v>6</v>
      </c>
      <c r="E10" s="23">
        <v>0.11002714002787355</v>
      </c>
      <c r="F10" s="22" t="s">
        <v>39</v>
      </c>
      <c r="G10" s="23" t="s">
        <v>39</v>
      </c>
      <c r="H10" s="22" t="s">
        <v>39</v>
      </c>
      <c r="I10" s="23" t="s">
        <v>39</v>
      </c>
      <c r="J10" s="22" t="s">
        <v>39</v>
      </c>
      <c r="K10" s="23" t="s">
        <v>39</v>
      </c>
      <c r="L10" s="22" t="s">
        <v>39</v>
      </c>
      <c r="M10" s="27" t="s">
        <v>39</v>
      </c>
    </row>
    <row r="11" spans="1:13" s="20" customFormat="1" ht="15" customHeight="1" x14ac:dyDescent="0.2">
      <c r="A11" s="26" t="s">
        <v>18</v>
      </c>
      <c r="B11" s="22">
        <v>41</v>
      </c>
      <c r="C11" s="23">
        <v>0.59250267348767305</v>
      </c>
      <c r="D11" s="22">
        <v>34</v>
      </c>
      <c r="E11" s="23">
        <v>0.49134368045319227</v>
      </c>
      <c r="F11" s="22" t="s">
        <v>39</v>
      </c>
      <c r="G11" s="23" t="s">
        <v>39</v>
      </c>
      <c r="H11" s="22" t="s">
        <v>39</v>
      </c>
      <c r="I11" s="23" t="s">
        <v>39</v>
      </c>
      <c r="J11" s="22">
        <v>4</v>
      </c>
      <c r="K11" s="23">
        <v>5.780513887684615E-2</v>
      </c>
      <c r="L11" s="22" t="s">
        <v>39</v>
      </c>
      <c r="M11" s="27" t="s">
        <v>39</v>
      </c>
    </row>
    <row r="12" spans="1:13" s="20" customFormat="1" ht="15" customHeight="1" x14ac:dyDescent="0.2">
      <c r="A12" s="26" t="s">
        <v>19</v>
      </c>
      <c r="B12" s="22">
        <v>45</v>
      </c>
      <c r="C12" s="23">
        <v>0.69547477744807129</v>
      </c>
      <c r="D12" s="22">
        <v>34</v>
      </c>
      <c r="E12" s="23">
        <v>0.52546983184965379</v>
      </c>
      <c r="F12" s="22">
        <v>3</v>
      </c>
      <c r="G12" s="23">
        <v>4.6364985163204753E-2</v>
      </c>
      <c r="H12" s="22">
        <v>4</v>
      </c>
      <c r="I12" s="23">
        <v>6.1819980217606325E-2</v>
      </c>
      <c r="J12" s="22">
        <v>4</v>
      </c>
      <c r="K12" s="23">
        <v>6.1819980217606325E-2</v>
      </c>
      <c r="L12" s="22" t="s">
        <v>39</v>
      </c>
      <c r="M12" s="27" t="s">
        <v>39</v>
      </c>
    </row>
    <row r="13" spans="1:13" s="20" customFormat="1" ht="15" customHeight="1" x14ac:dyDescent="0.2">
      <c r="A13" s="26" t="s">
        <v>20</v>
      </c>
      <c r="B13" s="22">
        <v>108</v>
      </c>
      <c r="C13" s="23">
        <v>1.4656786906603696</v>
      </c>
      <c r="D13" s="22">
        <v>59</v>
      </c>
      <c r="E13" s="23">
        <v>0.80069484026816495</v>
      </c>
      <c r="F13" s="22">
        <v>3</v>
      </c>
      <c r="G13" s="23">
        <v>4.0713296962788047E-2</v>
      </c>
      <c r="H13" s="22">
        <v>5</v>
      </c>
      <c r="I13" s="23">
        <v>6.7855494937980085E-2</v>
      </c>
      <c r="J13" s="22">
        <v>11</v>
      </c>
      <c r="K13" s="23">
        <v>0.14928208886355618</v>
      </c>
      <c r="L13" s="22">
        <v>30</v>
      </c>
      <c r="M13" s="27">
        <v>0.40713296962788048</v>
      </c>
    </row>
    <row r="14" spans="1:13" s="20" customFormat="1" ht="15" customHeight="1" x14ac:dyDescent="0.2">
      <c r="A14" s="26" t="s">
        <v>21</v>
      </c>
      <c r="B14" s="22">
        <v>315</v>
      </c>
      <c r="C14" s="23">
        <v>4.5332220415329489</v>
      </c>
      <c r="D14" s="22">
        <v>87</v>
      </c>
      <c r="E14" s="23">
        <v>1.2520327543281475</v>
      </c>
      <c r="F14" s="22">
        <v>4</v>
      </c>
      <c r="G14" s="23">
        <v>5.7564724336926332E-2</v>
      </c>
      <c r="H14" s="22" t="s">
        <v>39</v>
      </c>
      <c r="I14" s="23" t="s">
        <v>39</v>
      </c>
      <c r="J14" s="22">
        <v>74</v>
      </c>
      <c r="K14" s="23">
        <v>1.0649474002331372</v>
      </c>
      <c r="L14" s="22">
        <v>149</v>
      </c>
      <c r="M14" s="27">
        <v>2.1442859815505058</v>
      </c>
    </row>
    <row r="15" spans="1:13" s="20" customFormat="1" ht="15" customHeight="1" x14ac:dyDescent="0.2">
      <c r="A15" s="26" t="s">
        <v>22</v>
      </c>
      <c r="B15" s="22">
        <v>615</v>
      </c>
      <c r="C15" s="23">
        <v>11.694016086402616</v>
      </c>
      <c r="D15" s="22">
        <v>154</v>
      </c>
      <c r="E15" s="23">
        <v>2.9282576866764276</v>
      </c>
      <c r="F15" s="22">
        <v>6</v>
      </c>
      <c r="G15" s="23">
        <v>0.11408796181856211</v>
      </c>
      <c r="H15" s="22" t="s">
        <v>39</v>
      </c>
      <c r="I15" s="23" t="s">
        <v>39</v>
      </c>
      <c r="J15" s="22">
        <v>177</v>
      </c>
      <c r="K15" s="23">
        <v>3.365594873647582</v>
      </c>
      <c r="L15" s="22">
        <v>276</v>
      </c>
      <c r="M15" s="27">
        <v>5.2480462436538566</v>
      </c>
    </row>
    <row r="16" spans="1:13" s="20" customFormat="1" ht="15" customHeight="1" x14ac:dyDescent="0.2">
      <c r="A16" s="26" t="s">
        <v>23</v>
      </c>
      <c r="B16" s="22">
        <v>599</v>
      </c>
      <c r="C16" s="23">
        <v>16.617194218658973</v>
      </c>
      <c r="D16" s="22">
        <v>216</v>
      </c>
      <c r="E16" s="23">
        <v>5.9921768801842044</v>
      </c>
      <c r="F16" s="22" t="s">
        <v>39</v>
      </c>
      <c r="G16" s="23" t="s">
        <v>39</v>
      </c>
      <c r="H16" s="22" t="s">
        <v>39</v>
      </c>
      <c r="I16" s="23" t="s">
        <v>39</v>
      </c>
      <c r="J16" s="22">
        <v>214</v>
      </c>
      <c r="K16" s="23">
        <v>5.9366937609232391</v>
      </c>
      <c r="L16" s="22">
        <v>169</v>
      </c>
      <c r="M16" s="27">
        <v>4.6883235775515306</v>
      </c>
    </row>
    <row r="17" spans="1:13" s="20" customFormat="1" ht="15" customHeight="1" x14ac:dyDescent="0.2">
      <c r="A17" s="26" t="s">
        <v>24</v>
      </c>
      <c r="B17" s="22">
        <v>379</v>
      </c>
      <c r="C17" s="23">
        <v>20.478737774895986</v>
      </c>
      <c r="D17" s="22">
        <v>232</v>
      </c>
      <c r="E17" s="23">
        <v>12.535797265899388</v>
      </c>
      <c r="F17" s="22">
        <v>5</v>
      </c>
      <c r="G17" s="23">
        <v>0.27016804452369375</v>
      </c>
      <c r="H17" s="22" t="s">
        <v>39</v>
      </c>
      <c r="I17" s="23" t="s">
        <v>39</v>
      </c>
      <c r="J17" s="22">
        <v>102</v>
      </c>
      <c r="K17" s="23">
        <v>5.5114281082833525</v>
      </c>
      <c r="L17" s="22">
        <v>40</v>
      </c>
      <c r="M17" s="27">
        <v>2.16134435618955</v>
      </c>
    </row>
    <row r="18" spans="1:13" s="20" customFormat="1" ht="15" customHeight="1" x14ac:dyDescent="0.2">
      <c r="A18" s="26" t="s">
        <v>9</v>
      </c>
      <c r="B18" s="22">
        <v>88</v>
      </c>
      <c r="C18" s="23">
        <v>24.076607387140903</v>
      </c>
      <c r="D18" s="22">
        <v>76</v>
      </c>
      <c r="E18" s="23">
        <v>20.79343365253078</v>
      </c>
      <c r="F18" s="22" t="s">
        <v>39</v>
      </c>
      <c r="G18" s="23" t="s">
        <v>39</v>
      </c>
      <c r="H18" s="22" t="s">
        <v>39</v>
      </c>
      <c r="I18" s="23" t="s">
        <v>39</v>
      </c>
      <c r="J18" s="22">
        <v>8</v>
      </c>
      <c r="K18" s="23">
        <v>2.188782489740082</v>
      </c>
      <c r="L18" s="22">
        <v>4</v>
      </c>
      <c r="M18" s="27">
        <v>1.094391244870041</v>
      </c>
    </row>
    <row r="19" spans="1:13" s="20" customFormat="1" ht="15" customHeight="1" thickBot="1" x14ac:dyDescent="0.25">
      <c r="A19" s="28" t="s">
        <v>25</v>
      </c>
      <c r="B19" s="29">
        <v>2281</v>
      </c>
      <c r="C19" s="30">
        <v>4.6390169595626594</v>
      </c>
      <c r="D19" s="29">
        <v>967</v>
      </c>
      <c r="E19" s="30">
        <v>1.966650328758041</v>
      </c>
      <c r="F19" s="29">
        <v>37</v>
      </c>
      <c r="G19" s="30">
        <v>7.5249288690845406E-2</v>
      </c>
      <c r="H19" s="29">
        <v>14</v>
      </c>
      <c r="I19" s="30">
        <v>2.8472703828968535E-2</v>
      </c>
      <c r="J19" s="29">
        <v>594</v>
      </c>
      <c r="K19" s="30">
        <v>1.2080561481719507</v>
      </c>
      <c r="L19" s="31">
        <v>669</v>
      </c>
      <c r="M19" s="32">
        <v>1.3605884901128535</v>
      </c>
    </row>
    <row r="20" spans="1:13" s="20" customFormat="1" ht="15" customHeight="1" thickBot="1" x14ac:dyDescent="0.25">
      <c r="A20" s="16" t="s">
        <v>26</v>
      </c>
      <c r="B20" s="19"/>
      <c r="C20" s="17"/>
      <c r="D20" s="19"/>
      <c r="E20" s="17"/>
      <c r="F20" s="19"/>
      <c r="G20" s="17"/>
      <c r="H20" s="19"/>
      <c r="I20" s="17"/>
      <c r="J20" s="19"/>
      <c r="K20" s="17"/>
      <c r="L20" s="19"/>
      <c r="M20" s="18"/>
    </row>
    <row r="21" spans="1:13" s="20" customFormat="1" ht="15" customHeight="1" x14ac:dyDescent="0.2">
      <c r="A21" s="21" t="s">
        <v>16</v>
      </c>
      <c r="B21" s="22">
        <v>36</v>
      </c>
      <c r="C21" s="23">
        <v>1.4203424603487731</v>
      </c>
      <c r="D21" s="22">
        <v>28</v>
      </c>
      <c r="E21" s="23">
        <v>1.1047108024934902</v>
      </c>
      <c r="F21" s="22">
        <v>8</v>
      </c>
      <c r="G21" s="23">
        <v>0.31563165785528285</v>
      </c>
      <c r="H21" s="22" t="s">
        <v>39</v>
      </c>
      <c r="I21" s="23" t="s">
        <v>39</v>
      </c>
      <c r="J21" s="22" t="s">
        <v>39</v>
      </c>
      <c r="K21" s="23" t="s">
        <v>39</v>
      </c>
      <c r="L21" s="24" t="s">
        <v>39</v>
      </c>
      <c r="M21" s="25" t="s">
        <v>39</v>
      </c>
    </row>
    <row r="22" spans="1:13" s="20" customFormat="1" ht="15" customHeight="1" x14ac:dyDescent="0.2">
      <c r="A22" s="26" t="s">
        <v>17</v>
      </c>
      <c r="B22" s="22">
        <v>4</v>
      </c>
      <c r="C22" s="23">
        <v>0.14406627048442283</v>
      </c>
      <c r="D22" s="22">
        <v>3</v>
      </c>
      <c r="E22" s="23">
        <v>0.10804970286331714</v>
      </c>
      <c r="F22" s="22" t="s">
        <v>39</v>
      </c>
      <c r="G22" s="23" t="s">
        <v>39</v>
      </c>
      <c r="H22" s="22" t="s">
        <v>39</v>
      </c>
      <c r="I22" s="23" t="s">
        <v>39</v>
      </c>
      <c r="J22" s="22" t="s">
        <v>39</v>
      </c>
      <c r="K22" s="23" t="s">
        <v>39</v>
      </c>
      <c r="L22" s="22" t="s">
        <v>39</v>
      </c>
      <c r="M22" s="27" t="s">
        <v>39</v>
      </c>
    </row>
    <row r="23" spans="1:13" s="20" customFormat="1" ht="15" customHeight="1" x14ac:dyDescent="0.2">
      <c r="A23" s="26" t="s">
        <v>18</v>
      </c>
      <c r="B23" s="22">
        <v>25</v>
      </c>
      <c r="C23" s="23">
        <v>0.70114426744446934</v>
      </c>
      <c r="D23" s="22">
        <v>20</v>
      </c>
      <c r="E23" s="23">
        <v>0.56091541395557554</v>
      </c>
      <c r="F23" s="22" t="s">
        <v>39</v>
      </c>
      <c r="G23" s="23" t="s">
        <v>39</v>
      </c>
      <c r="H23" s="22" t="s">
        <v>39</v>
      </c>
      <c r="I23" s="23" t="s">
        <v>39</v>
      </c>
      <c r="J23" s="22">
        <v>3</v>
      </c>
      <c r="K23" s="23">
        <v>8.4137312093336317E-2</v>
      </c>
      <c r="L23" s="22" t="s">
        <v>39</v>
      </c>
      <c r="M23" s="27" t="s">
        <v>39</v>
      </c>
    </row>
    <row r="24" spans="1:13" s="20" customFormat="1" ht="15" customHeight="1" x14ac:dyDescent="0.2">
      <c r="A24" s="26" t="s">
        <v>19</v>
      </c>
      <c r="B24" s="22">
        <v>23</v>
      </c>
      <c r="C24" s="23">
        <v>0.69037970883986188</v>
      </c>
      <c r="D24" s="22">
        <v>16</v>
      </c>
      <c r="E24" s="23">
        <v>0.48026414527990391</v>
      </c>
      <c r="F24" s="22" t="s">
        <v>39</v>
      </c>
      <c r="G24" s="23" t="s">
        <v>39</v>
      </c>
      <c r="H24" s="22" t="s">
        <v>39</v>
      </c>
      <c r="I24" s="23" t="s">
        <v>39</v>
      </c>
      <c r="J24" s="22">
        <v>4</v>
      </c>
      <c r="K24" s="23">
        <v>0.12006603631997598</v>
      </c>
      <c r="L24" s="22" t="s">
        <v>39</v>
      </c>
      <c r="M24" s="27" t="s">
        <v>39</v>
      </c>
    </row>
    <row r="25" spans="1:13" s="20" customFormat="1" ht="15" customHeight="1" x14ac:dyDescent="0.2">
      <c r="A25" s="26" t="s">
        <v>20</v>
      </c>
      <c r="B25" s="22">
        <v>69</v>
      </c>
      <c r="C25" s="23">
        <v>1.8479832878033104</v>
      </c>
      <c r="D25" s="22">
        <v>33</v>
      </c>
      <c r="E25" s="23">
        <v>0.88381809416680068</v>
      </c>
      <c r="F25" s="22" t="s">
        <v>39</v>
      </c>
      <c r="G25" s="23" t="s">
        <v>39</v>
      </c>
      <c r="H25" s="22">
        <v>3</v>
      </c>
      <c r="I25" s="23">
        <v>8.0347099469709138E-2</v>
      </c>
      <c r="J25" s="22">
        <v>7</v>
      </c>
      <c r="K25" s="23">
        <v>0.18747656542932134</v>
      </c>
      <c r="L25" s="22">
        <v>25</v>
      </c>
      <c r="M25" s="27">
        <v>0.66955916224757617</v>
      </c>
    </row>
    <row r="26" spans="1:13" s="20" customFormat="1" ht="15" customHeight="1" x14ac:dyDescent="0.2">
      <c r="A26" s="26" t="s">
        <v>21</v>
      </c>
      <c r="B26" s="22">
        <v>190</v>
      </c>
      <c r="C26" s="23">
        <v>5.421600798972749</v>
      </c>
      <c r="D26" s="22">
        <v>58</v>
      </c>
      <c r="E26" s="23">
        <v>1.65501498073905</v>
      </c>
      <c r="F26" s="22" t="s">
        <v>39</v>
      </c>
      <c r="G26" s="23" t="s">
        <v>39</v>
      </c>
      <c r="H26" s="22" t="s">
        <v>39</v>
      </c>
      <c r="I26" s="23" t="s">
        <v>39</v>
      </c>
      <c r="J26" s="22">
        <v>42</v>
      </c>
      <c r="K26" s="23">
        <v>1.1984591239834499</v>
      </c>
      <c r="L26" s="22">
        <v>87</v>
      </c>
      <c r="M26" s="27">
        <v>2.4825224711085743</v>
      </c>
    </row>
    <row r="27" spans="1:13" s="20" customFormat="1" ht="15" customHeight="1" x14ac:dyDescent="0.2">
      <c r="A27" s="26" t="s">
        <v>22</v>
      </c>
      <c r="B27" s="22">
        <v>390</v>
      </c>
      <c r="C27" s="23">
        <v>14.83905334449433</v>
      </c>
      <c r="D27" s="22">
        <v>92</v>
      </c>
      <c r="E27" s="23">
        <v>3.5004946351114832</v>
      </c>
      <c r="F27" s="22">
        <v>4</v>
      </c>
      <c r="G27" s="23">
        <v>0.15219541891789057</v>
      </c>
      <c r="H27" s="22" t="s">
        <v>39</v>
      </c>
      <c r="I27" s="23" t="s">
        <v>39</v>
      </c>
      <c r="J27" s="22">
        <v>93</v>
      </c>
      <c r="K27" s="23">
        <v>3.538543489840956</v>
      </c>
      <c r="L27" s="22">
        <v>199</v>
      </c>
      <c r="M27" s="27">
        <v>7.5717220911650562</v>
      </c>
    </row>
    <row r="28" spans="1:13" s="20" customFormat="1" ht="15" customHeight="1" x14ac:dyDescent="0.2">
      <c r="A28" s="26" t="s">
        <v>23</v>
      </c>
      <c r="B28" s="22">
        <v>340</v>
      </c>
      <c r="C28" s="23">
        <v>20.441291408645466</v>
      </c>
      <c r="D28" s="22">
        <v>126</v>
      </c>
      <c r="E28" s="23">
        <v>7.5753021102627311</v>
      </c>
      <c r="F28" s="22" t="s">
        <v>39</v>
      </c>
      <c r="G28" s="23" t="s">
        <v>39</v>
      </c>
      <c r="H28" s="22" t="s">
        <v>39</v>
      </c>
      <c r="I28" s="23" t="s">
        <v>39</v>
      </c>
      <c r="J28" s="22">
        <v>108</v>
      </c>
      <c r="K28" s="23">
        <v>6.4931160945109125</v>
      </c>
      <c r="L28" s="22">
        <v>106</v>
      </c>
      <c r="M28" s="27">
        <v>6.372873203871821</v>
      </c>
    </row>
    <row r="29" spans="1:13" s="20" customFormat="1" ht="15" customHeight="1" x14ac:dyDescent="0.2">
      <c r="A29" s="26" t="s">
        <v>24</v>
      </c>
      <c r="B29" s="22">
        <v>233</v>
      </c>
      <c r="C29" s="23">
        <v>33.871202209623497</v>
      </c>
      <c r="D29" s="22">
        <v>146</v>
      </c>
      <c r="E29" s="23">
        <v>21.224015118476522</v>
      </c>
      <c r="F29" s="22" t="s">
        <v>39</v>
      </c>
      <c r="G29" s="23" t="s">
        <v>39</v>
      </c>
      <c r="H29" s="22" t="s">
        <v>39</v>
      </c>
      <c r="I29" s="23" t="s">
        <v>39</v>
      </c>
      <c r="J29" s="22">
        <v>57</v>
      </c>
      <c r="K29" s="23">
        <v>8.286088094199739</v>
      </c>
      <c r="L29" s="22">
        <v>28</v>
      </c>
      <c r="M29" s="27">
        <v>4.0703590638174161</v>
      </c>
    </row>
    <row r="30" spans="1:13" s="20" customFormat="1" ht="15" customHeight="1" x14ac:dyDescent="0.2">
      <c r="A30" s="26" t="s">
        <v>9</v>
      </c>
      <c r="B30" s="22">
        <v>48</v>
      </c>
      <c r="C30" s="23">
        <v>48.484848484848484</v>
      </c>
      <c r="D30" s="22">
        <v>42</v>
      </c>
      <c r="E30" s="23">
        <v>42.424242424242429</v>
      </c>
      <c r="F30" s="22" t="s">
        <v>39</v>
      </c>
      <c r="G30" s="23" t="s">
        <v>39</v>
      </c>
      <c r="H30" s="22" t="s">
        <v>39</v>
      </c>
      <c r="I30" s="23" t="s">
        <v>39</v>
      </c>
      <c r="J30" s="22">
        <v>4</v>
      </c>
      <c r="K30" s="23">
        <v>4.0404040404040407</v>
      </c>
      <c r="L30" s="22" t="s">
        <v>39</v>
      </c>
      <c r="M30" s="27" t="s">
        <v>39</v>
      </c>
    </row>
    <row r="31" spans="1:13" s="20" customFormat="1" ht="15" customHeight="1" thickBot="1" x14ac:dyDescent="0.25">
      <c r="A31" s="28" t="s">
        <v>25</v>
      </c>
      <c r="B31" s="29">
        <v>1358</v>
      </c>
      <c r="C31" s="30">
        <v>5.5372295096004471</v>
      </c>
      <c r="D31" s="29">
        <v>564</v>
      </c>
      <c r="E31" s="30">
        <v>2.2997035665792724</v>
      </c>
      <c r="F31" s="29">
        <v>19</v>
      </c>
      <c r="G31" s="30">
        <v>7.7472283271287551E-2</v>
      </c>
      <c r="H31" s="29">
        <v>9</v>
      </c>
      <c r="I31" s="30">
        <v>3.6697397339030942E-2</v>
      </c>
      <c r="J31" s="29">
        <v>318</v>
      </c>
      <c r="K31" s="30">
        <v>1.29664137264576</v>
      </c>
      <c r="L31" s="31">
        <v>448</v>
      </c>
      <c r="M31" s="32">
        <v>1.826714889765096</v>
      </c>
    </row>
    <row r="32" spans="1:13" s="20" customFormat="1" ht="15" customHeight="1" thickBot="1" x14ac:dyDescent="0.25">
      <c r="A32" s="16" t="s">
        <v>27</v>
      </c>
      <c r="B32" s="19"/>
      <c r="C32" s="17"/>
      <c r="D32" s="19"/>
      <c r="E32" s="17"/>
      <c r="F32" s="19"/>
      <c r="G32" s="17"/>
      <c r="H32" s="19"/>
      <c r="I32" s="17"/>
      <c r="J32" s="19"/>
      <c r="K32" s="17"/>
      <c r="L32" s="19"/>
      <c r="M32" s="18"/>
    </row>
    <row r="33" spans="1:13" s="20" customFormat="1" ht="15" customHeight="1" x14ac:dyDescent="0.2">
      <c r="A33" s="21" t="s">
        <v>16</v>
      </c>
      <c r="B33" s="24">
        <v>47</v>
      </c>
      <c r="C33" s="25">
        <v>1.9627495197527771</v>
      </c>
      <c r="D33" s="24">
        <v>41</v>
      </c>
      <c r="E33" s="25">
        <v>1.7121857512736993</v>
      </c>
      <c r="F33" s="24">
        <v>6</v>
      </c>
      <c r="G33" s="25">
        <v>0.25056376847907791</v>
      </c>
      <c r="H33" s="22" t="s">
        <v>39</v>
      </c>
      <c r="I33" s="23" t="s">
        <v>39</v>
      </c>
      <c r="J33" s="22" t="s">
        <v>39</v>
      </c>
      <c r="K33" s="23" t="s">
        <v>39</v>
      </c>
      <c r="L33" s="24" t="s">
        <v>39</v>
      </c>
      <c r="M33" s="25" t="s">
        <v>39</v>
      </c>
    </row>
    <row r="34" spans="1:13" s="20" customFormat="1" ht="15" customHeight="1" x14ac:dyDescent="0.2">
      <c r="A34" s="26" t="s">
        <v>17</v>
      </c>
      <c r="B34" s="22">
        <v>4</v>
      </c>
      <c r="C34" s="27">
        <v>0.1494377405013636</v>
      </c>
      <c r="D34" s="22">
        <v>3</v>
      </c>
      <c r="E34" s="27">
        <v>0.11207830537602272</v>
      </c>
      <c r="F34" s="22" t="s">
        <v>39</v>
      </c>
      <c r="G34" s="23" t="s">
        <v>39</v>
      </c>
      <c r="H34" s="22" t="s">
        <v>39</v>
      </c>
      <c r="I34" s="23" t="s">
        <v>39</v>
      </c>
      <c r="J34" s="22" t="s">
        <v>39</v>
      </c>
      <c r="K34" s="23" t="s">
        <v>39</v>
      </c>
      <c r="L34" s="22" t="s">
        <v>39</v>
      </c>
      <c r="M34" s="27" t="s">
        <v>39</v>
      </c>
    </row>
    <row r="35" spans="1:13" s="20" customFormat="1" ht="15" customHeight="1" x14ac:dyDescent="0.2">
      <c r="A35" s="26" t="s">
        <v>18</v>
      </c>
      <c r="B35" s="22">
        <v>16</v>
      </c>
      <c r="C35" s="27">
        <v>0.47701389302963448</v>
      </c>
      <c r="D35" s="22">
        <v>14</v>
      </c>
      <c r="E35" s="27">
        <v>0.41738715640093016</v>
      </c>
      <c r="F35" s="22" t="s">
        <v>39</v>
      </c>
      <c r="G35" s="23" t="s">
        <v>39</v>
      </c>
      <c r="H35" s="22" t="s">
        <v>39</v>
      </c>
      <c r="I35" s="23" t="s">
        <v>39</v>
      </c>
      <c r="J35" s="22" t="s">
        <v>39</v>
      </c>
      <c r="K35" s="23" t="s">
        <v>39</v>
      </c>
      <c r="L35" s="22" t="s">
        <v>39</v>
      </c>
      <c r="M35" s="27" t="s">
        <v>39</v>
      </c>
    </row>
    <row r="36" spans="1:13" s="20" customFormat="1" ht="15" customHeight="1" x14ac:dyDescent="0.2">
      <c r="A36" s="26" t="s">
        <v>19</v>
      </c>
      <c r="B36" s="22">
        <v>22</v>
      </c>
      <c r="C36" s="27">
        <v>0.7008824747523017</v>
      </c>
      <c r="D36" s="22">
        <v>18</v>
      </c>
      <c r="E36" s="27">
        <v>0.57344929752461049</v>
      </c>
      <c r="F36" s="22" t="s">
        <v>39</v>
      </c>
      <c r="G36" s="23" t="s">
        <v>39</v>
      </c>
      <c r="H36" s="22" t="s">
        <v>39</v>
      </c>
      <c r="I36" s="23" t="s">
        <v>39</v>
      </c>
      <c r="J36" s="22" t="s">
        <v>39</v>
      </c>
      <c r="K36" s="23" t="s">
        <v>39</v>
      </c>
      <c r="L36" s="22" t="s">
        <v>39</v>
      </c>
      <c r="M36" s="27" t="s">
        <v>39</v>
      </c>
    </row>
    <row r="37" spans="1:13" s="20" customFormat="1" ht="15" customHeight="1" x14ac:dyDescent="0.2">
      <c r="A37" s="26" t="s">
        <v>20</v>
      </c>
      <c r="B37" s="22">
        <v>39</v>
      </c>
      <c r="C37" s="27">
        <v>1.0729613733905579</v>
      </c>
      <c r="D37" s="22">
        <v>26</v>
      </c>
      <c r="E37" s="27">
        <v>0.71530758226037194</v>
      </c>
      <c r="F37" s="22" t="s">
        <v>39</v>
      </c>
      <c r="G37" s="23" t="s">
        <v>39</v>
      </c>
      <c r="H37" s="22" t="s">
        <v>39</v>
      </c>
      <c r="I37" s="23" t="s">
        <v>39</v>
      </c>
      <c r="J37" s="22">
        <v>4</v>
      </c>
      <c r="K37" s="27">
        <v>0.11004732034774953</v>
      </c>
      <c r="L37" s="22">
        <v>5</v>
      </c>
      <c r="M37" s="27">
        <v>0.13755915043468692</v>
      </c>
    </row>
    <row r="38" spans="1:13" s="20" customFormat="1" ht="15" customHeight="1" x14ac:dyDescent="0.2">
      <c r="A38" s="26" t="s">
        <v>21</v>
      </c>
      <c r="B38" s="22">
        <v>125</v>
      </c>
      <c r="C38" s="27">
        <v>3.6292898205679114</v>
      </c>
      <c r="D38" s="22">
        <v>29</v>
      </c>
      <c r="E38" s="27">
        <v>0.84199523837175538</v>
      </c>
      <c r="F38" s="22" t="s">
        <v>39</v>
      </c>
      <c r="G38" s="23" t="s">
        <v>39</v>
      </c>
      <c r="H38" s="22" t="s">
        <v>39</v>
      </c>
      <c r="I38" s="23" t="s">
        <v>39</v>
      </c>
      <c r="J38" s="22">
        <v>32</v>
      </c>
      <c r="K38" s="27">
        <v>0.92909819406538519</v>
      </c>
      <c r="L38" s="22">
        <v>62</v>
      </c>
      <c r="M38" s="27">
        <v>1.800127751001684</v>
      </c>
    </row>
    <row r="39" spans="1:13" s="20" customFormat="1" ht="15" customHeight="1" x14ac:dyDescent="0.2">
      <c r="A39" s="26" t="s">
        <v>22</v>
      </c>
      <c r="B39" s="22">
        <v>225</v>
      </c>
      <c r="C39" s="27">
        <v>8.5522064692690716</v>
      </c>
      <c r="D39" s="22">
        <v>62</v>
      </c>
      <c r="E39" s="27">
        <v>2.3566080048652553</v>
      </c>
      <c r="F39" s="22" t="s">
        <v>39</v>
      </c>
      <c r="G39" s="23" t="s">
        <v>39</v>
      </c>
      <c r="H39" s="22" t="s">
        <v>39</v>
      </c>
      <c r="I39" s="23" t="s">
        <v>39</v>
      </c>
      <c r="J39" s="22">
        <v>84</v>
      </c>
      <c r="K39" s="27">
        <v>3.19282374852712</v>
      </c>
      <c r="L39" s="22">
        <v>77</v>
      </c>
      <c r="M39" s="27">
        <v>2.9267551028165268</v>
      </c>
    </row>
    <row r="40" spans="1:13" s="20" customFormat="1" ht="15" customHeight="1" x14ac:dyDescent="0.2">
      <c r="A40" s="26" t="s">
        <v>23</v>
      </c>
      <c r="B40" s="22">
        <v>259</v>
      </c>
      <c r="C40" s="27">
        <v>13.340888018955393</v>
      </c>
      <c r="D40" s="22">
        <v>90</v>
      </c>
      <c r="E40" s="27">
        <v>4.6358298135366232</v>
      </c>
      <c r="F40" s="22" t="s">
        <v>39</v>
      </c>
      <c r="G40" s="23" t="s">
        <v>39</v>
      </c>
      <c r="H40" s="22" t="s">
        <v>39</v>
      </c>
      <c r="I40" s="23" t="s">
        <v>39</v>
      </c>
      <c r="J40" s="22">
        <v>106</v>
      </c>
      <c r="K40" s="27">
        <v>5.4599773359431341</v>
      </c>
      <c r="L40" s="22">
        <v>63</v>
      </c>
      <c r="M40" s="27">
        <v>3.2450808694756361</v>
      </c>
    </row>
    <row r="41" spans="1:13" s="20" customFormat="1" ht="15" customHeight="1" x14ac:dyDescent="0.2">
      <c r="A41" s="26" t="s">
        <v>24</v>
      </c>
      <c r="B41" s="22">
        <v>146</v>
      </c>
      <c r="C41" s="27">
        <v>12.555899552803577</v>
      </c>
      <c r="D41" s="22">
        <v>86</v>
      </c>
      <c r="E41" s="27">
        <v>7.3959408324733404</v>
      </c>
      <c r="F41" s="22">
        <v>3</v>
      </c>
      <c r="G41" s="27">
        <v>0.25799793601651183</v>
      </c>
      <c r="H41" s="22" t="s">
        <v>39</v>
      </c>
      <c r="I41" s="23" t="s">
        <v>39</v>
      </c>
      <c r="J41" s="22">
        <v>45</v>
      </c>
      <c r="K41" s="27">
        <v>3.8699690402476778</v>
      </c>
      <c r="L41" s="22">
        <v>12</v>
      </c>
      <c r="M41" s="27">
        <v>1.0319917440660473</v>
      </c>
    </row>
    <row r="42" spans="1:13" s="20" customFormat="1" ht="15" customHeight="1" x14ac:dyDescent="0.2">
      <c r="A42" s="26" t="s">
        <v>9</v>
      </c>
      <c r="B42" s="22">
        <v>40</v>
      </c>
      <c r="C42" s="27">
        <v>15.0093808630394</v>
      </c>
      <c r="D42" s="22">
        <v>34</v>
      </c>
      <c r="E42" s="27">
        <v>12.757973733583489</v>
      </c>
      <c r="F42" s="22" t="s">
        <v>39</v>
      </c>
      <c r="G42" s="23" t="s">
        <v>39</v>
      </c>
      <c r="H42" s="22" t="s">
        <v>39</v>
      </c>
      <c r="I42" s="23" t="s">
        <v>39</v>
      </c>
      <c r="J42" s="22">
        <v>4</v>
      </c>
      <c r="K42" s="27">
        <v>1.5009380863039399</v>
      </c>
      <c r="L42" s="22" t="s">
        <v>39</v>
      </c>
      <c r="M42" s="27" t="s">
        <v>39</v>
      </c>
    </row>
    <row r="43" spans="1:13" s="20" customFormat="1" ht="15" customHeight="1" thickBot="1" x14ac:dyDescent="0.25">
      <c r="A43" s="28" t="s">
        <v>25</v>
      </c>
      <c r="B43" s="31">
        <v>923</v>
      </c>
      <c r="C43" s="32">
        <v>3.7451815784134714</v>
      </c>
      <c r="D43" s="31">
        <v>403</v>
      </c>
      <c r="E43" s="32">
        <v>1.6352201257861636</v>
      </c>
      <c r="F43" s="31">
        <v>18</v>
      </c>
      <c r="G43" s="32">
        <v>7.3037127206329891E-2</v>
      </c>
      <c r="H43" s="31">
        <v>5</v>
      </c>
      <c r="I43" s="32">
        <v>2.028809089064719E-2</v>
      </c>
      <c r="J43" s="31">
        <v>276</v>
      </c>
      <c r="K43" s="32">
        <v>1.119902617163725</v>
      </c>
      <c r="L43" s="31">
        <v>221</v>
      </c>
      <c r="M43" s="32">
        <v>0.89673361736660584</v>
      </c>
    </row>
    <row r="44" spans="1:13" s="20" customFormat="1" ht="15" customHeight="1" x14ac:dyDescent="0.2">
      <c r="A44" s="37" t="s">
        <v>47</v>
      </c>
      <c r="B44" s="38"/>
      <c r="C44" s="39"/>
      <c r="D44" s="38"/>
      <c r="E44" s="39"/>
      <c r="F44" s="38"/>
      <c r="G44" s="39"/>
      <c r="H44" s="38"/>
      <c r="I44" s="39"/>
      <c r="J44" s="38"/>
      <c r="K44" s="39"/>
      <c r="L44" s="38"/>
      <c r="M44" s="39"/>
    </row>
    <row r="45" spans="1:13" s="20" customFormat="1" ht="27.75" customHeight="1" x14ac:dyDescent="0.2">
      <c r="A45" s="46" t="s">
        <v>28</v>
      </c>
      <c r="B45" s="46"/>
      <c r="C45" s="46"/>
      <c r="D45" s="46"/>
      <c r="E45" s="46"/>
      <c r="F45" s="46"/>
      <c r="G45" s="46"/>
      <c r="H45" s="46"/>
      <c r="I45" s="46"/>
      <c r="J45" s="46"/>
      <c r="K45" s="46"/>
      <c r="L45" s="46"/>
      <c r="M45" s="46"/>
    </row>
  </sheetData>
  <mergeCells count="7">
    <mergeCell ref="A45:M45"/>
    <mergeCell ref="B6:C6"/>
    <mergeCell ref="D6:E6"/>
    <mergeCell ref="F6:G6"/>
    <mergeCell ref="H6:I6"/>
    <mergeCell ref="J6:K6"/>
    <mergeCell ref="L6:M6"/>
  </mergeCells>
  <pageMargins left="0.47244094488188981" right="0.47244094488188981" top="1.0629921259842521" bottom="0.47244094488188981" header="0.51181102362204722" footer="0.51181102362204722"/>
  <pageSetup paperSize="9" scale="65" orientation="landscape" r:id="rId1"/>
  <headerFooter alignWithMargins="0">
    <oddHeader>&amp;LKanton St.Gallen
&amp;"Arial,Fett"Fachstelle für Statistik&amp;R&amp;G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6"/>
  <sheetViews>
    <sheetView zoomScaleNormal="100" workbookViewId="0"/>
  </sheetViews>
  <sheetFormatPr baseColWidth="10" defaultRowHeight="12.75" x14ac:dyDescent="0.2"/>
  <cols>
    <col min="1" max="1" width="18.5" style="5" customWidth="1"/>
    <col min="2" max="15" width="11.625" style="5" customWidth="1"/>
    <col min="16" max="76" width="10.125" style="5" customWidth="1"/>
    <col min="77" max="16384" width="11" style="5"/>
  </cols>
  <sheetData>
    <row r="1" spans="1:15" ht="18" x14ac:dyDescent="0.25">
      <c r="A1" s="4" t="s">
        <v>51</v>
      </c>
      <c r="M1" s="6"/>
    </row>
    <row r="2" spans="1:15" ht="4.5" customHeight="1" x14ac:dyDescent="0.25">
      <c r="A2" s="4"/>
      <c r="I2" s="6"/>
      <c r="M2" s="6"/>
    </row>
    <row r="3" spans="1:15" x14ac:dyDescent="0.2">
      <c r="A3" s="5" t="s">
        <v>38</v>
      </c>
      <c r="I3" s="6"/>
      <c r="M3" s="6"/>
    </row>
    <row r="4" spans="1:15" ht="12.75" customHeight="1" thickBot="1" x14ac:dyDescent="0.25"/>
    <row r="5" spans="1:15" ht="49.5" customHeight="1" thickBot="1" x14ac:dyDescent="0.25">
      <c r="A5" s="15"/>
      <c r="B5" s="44" t="s">
        <v>10</v>
      </c>
      <c r="C5" s="45"/>
      <c r="D5" s="44" t="s">
        <v>34</v>
      </c>
      <c r="E5" s="45"/>
      <c r="F5" s="44" t="s">
        <v>11</v>
      </c>
      <c r="G5" s="45"/>
      <c r="H5" s="44" t="s">
        <v>12</v>
      </c>
      <c r="I5" s="45"/>
      <c r="J5" s="44" t="s">
        <v>13</v>
      </c>
      <c r="K5" s="45"/>
      <c r="L5" s="44" t="s">
        <v>14</v>
      </c>
      <c r="M5" s="45"/>
      <c r="N5" s="44" t="s">
        <v>15</v>
      </c>
      <c r="O5" s="45"/>
    </row>
    <row r="6" spans="1:15"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c r="N6" s="13" t="s">
        <v>7</v>
      </c>
      <c r="O6" s="14" t="s">
        <v>32</v>
      </c>
    </row>
    <row r="7" spans="1:15" s="20" customFormat="1" ht="15" customHeight="1" thickBot="1" x14ac:dyDescent="0.25">
      <c r="A7" s="16" t="s">
        <v>10</v>
      </c>
      <c r="B7" s="17"/>
      <c r="C7" s="17"/>
      <c r="D7" s="17"/>
      <c r="E7" s="17"/>
      <c r="F7" s="17"/>
      <c r="G7" s="17"/>
      <c r="H7" s="17"/>
      <c r="I7" s="17"/>
      <c r="J7" s="17"/>
      <c r="K7" s="17"/>
      <c r="L7" s="17"/>
      <c r="M7" s="17"/>
      <c r="N7" s="17"/>
      <c r="O7" s="18"/>
    </row>
    <row r="8" spans="1:15" s="20" customFormat="1" ht="15" customHeight="1" x14ac:dyDescent="0.2">
      <c r="A8" s="21" t="s">
        <v>16</v>
      </c>
      <c r="B8" s="22">
        <v>87</v>
      </c>
      <c r="C8" s="23">
        <v>1.58</v>
      </c>
      <c r="D8" s="22" t="s">
        <v>39</v>
      </c>
      <c r="E8" s="23" t="s">
        <v>29</v>
      </c>
      <c r="F8" s="22">
        <v>63</v>
      </c>
      <c r="G8" s="23">
        <v>1.1399999999999999</v>
      </c>
      <c r="H8" s="22">
        <v>20</v>
      </c>
      <c r="I8" s="23">
        <v>0.36</v>
      </c>
      <c r="J8" s="24" t="s">
        <v>39</v>
      </c>
      <c r="K8" s="23" t="s">
        <v>29</v>
      </c>
      <c r="L8" s="24" t="s">
        <v>39</v>
      </c>
      <c r="M8" s="23" t="s">
        <v>29</v>
      </c>
      <c r="N8" s="24" t="s">
        <v>39</v>
      </c>
      <c r="O8" s="25" t="s">
        <v>29</v>
      </c>
    </row>
    <row r="9" spans="1:15" s="20" customFormat="1" ht="15" customHeight="1" x14ac:dyDescent="0.2">
      <c r="A9" s="26" t="s">
        <v>17</v>
      </c>
      <c r="B9" s="22">
        <v>35</v>
      </c>
      <c r="C9" s="23">
        <v>0.64</v>
      </c>
      <c r="D9" s="22" t="s">
        <v>39</v>
      </c>
      <c r="E9" s="23" t="s">
        <v>29</v>
      </c>
      <c r="F9" s="22">
        <v>22</v>
      </c>
      <c r="G9" s="23">
        <v>0.41</v>
      </c>
      <c r="H9" s="22">
        <v>8</v>
      </c>
      <c r="I9" s="23">
        <v>0.15</v>
      </c>
      <c r="J9" s="22" t="s">
        <v>39</v>
      </c>
      <c r="K9" s="23" t="s">
        <v>29</v>
      </c>
      <c r="L9" s="22">
        <v>3</v>
      </c>
      <c r="M9" s="23">
        <v>0.06</v>
      </c>
      <c r="N9" s="22" t="s">
        <v>39</v>
      </c>
      <c r="O9" s="27" t="s">
        <v>29</v>
      </c>
    </row>
    <row r="10" spans="1:15" s="20" customFormat="1" ht="15" customHeight="1" x14ac:dyDescent="0.2">
      <c r="A10" s="26" t="s">
        <v>18</v>
      </c>
      <c r="B10" s="22">
        <v>30</v>
      </c>
      <c r="C10" s="23">
        <v>0.46</v>
      </c>
      <c r="D10" s="22" t="s">
        <v>39</v>
      </c>
      <c r="E10" s="23" t="s">
        <v>29</v>
      </c>
      <c r="F10" s="22">
        <v>21</v>
      </c>
      <c r="G10" s="23">
        <v>0.32</v>
      </c>
      <c r="H10" s="22">
        <v>4</v>
      </c>
      <c r="I10" s="23">
        <v>0.06</v>
      </c>
      <c r="J10" s="22" t="s">
        <v>39</v>
      </c>
      <c r="K10" s="23" t="s">
        <v>29</v>
      </c>
      <c r="L10" s="22" t="s">
        <v>39</v>
      </c>
      <c r="M10" s="23" t="s">
        <v>29</v>
      </c>
      <c r="N10" s="22">
        <v>4</v>
      </c>
      <c r="O10" s="27">
        <v>0.06</v>
      </c>
    </row>
    <row r="11" spans="1:15" s="20" customFormat="1" ht="15" customHeight="1" x14ac:dyDescent="0.2">
      <c r="A11" s="26" t="s">
        <v>19</v>
      </c>
      <c r="B11" s="22">
        <v>63</v>
      </c>
      <c r="C11" s="23">
        <v>0.82</v>
      </c>
      <c r="D11" s="22" t="s">
        <v>39</v>
      </c>
      <c r="E11" s="23" t="s">
        <v>29</v>
      </c>
      <c r="F11" s="22">
        <v>50</v>
      </c>
      <c r="G11" s="23">
        <v>0.65</v>
      </c>
      <c r="H11" s="22">
        <v>10</v>
      </c>
      <c r="I11" s="23">
        <v>0.13</v>
      </c>
      <c r="J11" s="22" t="s">
        <v>39</v>
      </c>
      <c r="K11" s="23" t="s">
        <v>29</v>
      </c>
      <c r="L11" s="22" t="s">
        <v>39</v>
      </c>
      <c r="M11" s="23" t="s">
        <v>29</v>
      </c>
      <c r="N11" s="22" t="s">
        <v>39</v>
      </c>
      <c r="O11" s="27" t="s">
        <v>29</v>
      </c>
    </row>
    <row r="12" spans="1:15" s="20" customFormat="1" ht="15" customHeight="1" x14ac:dyDescent="0.2">
      <c r="A12" s="26" t="s">
        <v>20</v>
      </c>
      <c r="B12" s="22">
        <v>87</v>
      </c>
      <c r="C12" s="23">
        <v>1.24</v>
      </c>
      <c r="D12" s="22">
        <v>3</v>
      </c>
      <c r="E12" s="23">
        <v>0.04</v>
      </c>
      <c r="F12" s="22">
        <v>54</v>
      </c>
      <c r="G12" s="23">
        <v>0.77</v>
      </c>
      <c r="H12" s="22">
        <v>9</v>
      </c>
      <c r="I12" s="23">
        <v>0.13</v>
      </c>
      <c r="J12" s="22" t="s">
        <v>39</v>
      </c>
      <c r="K12" s="23" t="s">
        <v>29</v>
      </c>
      <c r="L12" s="22">
        <v>11</v>
      </c>
      <c r="M12" s="23">
        <v>0.16</v>
      </c>
      <c r="N12" s="22">
        <v>9</v>
      </c>
      <c r="O12" s="27">
        <v>0.13</v>
      </c>
    </row>
    <row r="13" spans="1:15" s="20" customFormat="1" ht="15" customHeight="1" x14ac:dyDescent="0.2">
      <c r="A13" s="26" t="s">
        <v>21</v>
      </c>
      <c r="B13" s="22">
        <v>259</v>
      </c>
      <c r="C13" s="23">
        <v>3.47</v>
      </c>
      <c r="D13" s="22">
        <v>9</v>
      </c>
      <c r="E13" s="23">
        <v>0.12</v>
      </c>
      <c r="F13" s="22">
        <v>104</v>
      </c>
      <c r="G13" s="23">
        <v>1.39</v>
      </c>
      <c r="H13" s="22">
        <v>14</v>
      </c>
      <c r="I13" s="23">
        <v>0.19</v>
      </c>
      <c r="J13" s="22" t="s">
        <v>39</v>
      </c>
      <c r="K13" s="23" t="s">
        <v>29</v>
      </c>
      <c r="L13" s="22">
        <v>71</v>
      </c>
      <c r="M13" s="23">
        <v>0.95</v>
      </c>
      <c r="N13" s="22">
        <v>61</v>
      </c>
      <c r="O13" s="27">
        <v>0.82</v>
      </c>
    </row>
    <row r="14" spans="1:15" s="20" customFormat="1" ht="15" customHeight="1" x14ac:dyDescent="0.2">
      <c r="A14" s="26" t="s">
        <v>22</v>
      </c>
      <c r="B14" s="22">
        <v>556</v>
      </c>
      <c r="C14" s="23">
        <v>8.61</v>
      </c>
      <c r="D14" s="22">
        <v>36</v>
      </c>
      <c r="E14" s="23">
        <v>0.56000000000000005</v>
      </c>
      <c r="F14" s="22">
        <v>158</v>
      </c>
      <c r="G14" s="23">
        <v>2.4500000000000002</v>
      </c>
      <c r="H14" s="22">
        <v>34</v>
      </c>
      <c r="I14" s="23">
        <v>0.53</v>
      </c>
      <c r="J14" s="22" t="s">
        <v>39</v>
      </c>
      <c r="K14" s="23" t="s">
        <v>29</v>
      </c>
      <c r="L14" s="22">
        <v>151</v>
      </c>
      <c r="M14" s="23">
        <v>2.34</v>
      </c>
      <c r="N14" s="22">
        <v>177</v>
      </c>
      <c r="O14" s="27">
        <v>2.74</v>
      </c>
    </row>
    <row r="15" spans="1:15" s="20" customFormat="1" ht="15" customHeight="1" x14ac:dyDescent="0.2">
      <c r="A15" s="26" t="s">
        <v>23</v>
      </c>
      <c r="B15" s="22">
        <v>878</v>
      </c>
      <c r="C15" s="23">
        <v>19.47</v>
      </c>
      <c r="D15" s="22">
        <v>88</v>
      </c>
      <c r="E15" s="23">
        <v>1.95</v>
      </c>
      <c r="F15" s="22">
        <v>280</v>
      </c>
      <c r="G15" s="23">
        <v>6.21</v>
      </c>
      <c r="H15" s="22">
        <v>49</v>
      </c>
      <c r="I15" s="23">
        <v>1.0900000000000001</v>
      </c>
      <c r="J15" s="22" t="s">
        <v>39</v>
      </c>
      <c r="K15" s="23" t="s">
        <v>29</v>
      </c>
      <c r="L15" s="22">
        <v>275</v>
      </c>
      <c r="M15" s="23">
        <v>6.1</v>
      </c>
      <c r="N15" s="22">
        <v>185</v>
      </c>
      <c r="O15" s="27">
        <v>4.0999999999999996</v>
      </c>
    </row>
    <row r="16" spans="1:15" s="20" customFormat="1" ht="15" customHeight="1" x14ac:dyDescent="0.2">
      <c r="A16" s="26" t="s">
        <v>24</v>
      </c>
      <c r="B16" s="22">
        <v>696</v>
      </c>
      <c r="C16" s="23">
        <v>28.88</v>
      </c>
      <c r="D16" s="22">
        <v>104</v>
      </c>
      <c r="E16" s="23">
        <v>4.32</v>
      </c>
      <c r="F16" s="22">
        <v>305</v>
      </c>
      <c r="G16" s="23">
        <v>12.66</v>
      </c>
      <c r="H16" s="22">
        <v>58</v>
      </c>
      <c r="I16" s="23">
        <v>2.41</v>
      </c>
      <c r="J16" s="22" t="s">
        <v>39</v>
      </c>
      <c r="K16" s="23" t="s">
        <v>29</v>
      </c>
      <c r="L16" s="22">
        <v>143</v>
      </c>
      <c r="M16" s="23">
        <v>5.93</v>
      </c>
      <c r="N16" s="22">
        <v>86</v>
      </c>
      <c r="O16" s="27">
        <v>3.57</v>
      </c>
    </row>
    <row r="17" spans="1:15" s="20" customFormat="1" ht="15" customHeight="1" x14ac:dyDescent="0.2">
      <c r="A17" s="26" t="s">
        <v>9</v>
      </c>
      <c r="B17" s="22">
        <v>151</v>
      </c>
      <c r="C17" s="23">
        <v>31.8</v>
      </c>
      <c r="D17" s="22">
        <v>28</v>
      </c>
      <c r="E17" s="23">
        <v>5.9</v>
      </c>
      <c r="F17" s="22">
        <v>83</v>
      </c>
      <c r="G17" s="23">
        <v>17.48</v>
      </c>
      <c r="H17" s="22">
        <v>16</v>
      </c>
      <c r="I17" s="23">
        <v>3.37</v>
      </c>
      <c r="J17" s="22" t="s">
        <v>39</v>
      </c>
      <c r="K17" s="23" t="s">
        <v>29</v>
      </c>
      <c r="L17" s="22">
        <v>17</v>
      </c>
      <c r="M17" s="23">
        <v>3.58</v>
      </c>
      <c r="N17" s="22">
        <v>7</v>
      </c>
      <c r="O17" s="27">
        <v>1.47</v>
      </c>
    </row>
    <row r="18" spans="1:15" s="20" customFormat="1" ht="15" customHeight="1" thickBot="1" x14ac:dyDescent="0.25">
      <c r="A18" s="28" t="s">
        <v>25</v>
      </c>
      <c r="B18" s="29">
        <v>2842</v>
      </c>
      <c r="C18" s="30">
        <v>5.31</v>
      </c>
      <c r="D18" s="29">
        <v>271</v>
      </c>
      <c r="E18" s="30">
        <v>0.51</v>
      </c>
      <c r="F18" s="29">
        <v>1140</v>
      </c>
      <c r="G18" s="30">
        <v>2.13</v>
      </c>
      <c r="H18" s="29">
        <v>222</v>
      </c>
      <c r="I18" s="30">
        <v>0.41</v>
      </c>
      <c r="J18" s="29">
        <v>4</v>
      </c>
      <c r="K18" s="30">
        <v>0.01</v>
      </c>
      <c r="L18" s="29">
        <v>675</v>
      </c>
      <c r="M18" s="30">
        <v>1.26</v>
      </c>
      <c r="N18" s="31">
        <v>530</v>
      </c>
      <c r="O18" s="32">
        <v>0.99</v>
      </c>
    </row>
    <row r="19" spans="1:15" s="20" customFormat="1" ht="15" customHeight="1" thickBot="1" x14ac:dyDescent="0.25">
      <c r="A19" s="16" t="s">
        <v>26</v>
      </c>
      <c r="B19" s="19"/>
      <c r="C19" s="17"/>
      <c r="D19" s="19"/>
      <c r="E19" s="17"/>
      <c r="F19" s="19"/>
      <c r="G19" s="17"/>
      <c r="H19" s="19"/>
      <c r="I19" s="17"/>
      <c r="J19" s="19"/>
      <c r="K19" s="17"/>
      <c r="L19" s="19"/>
      <c r="M19" s="17"/>
      <c r="N19" s="19"/>
      <c r="O19" s="18"/>
    </row>
    <row r="20" spans="1:15" s="20" customFormat="1" ht="15" customHeight="1" x14ac:dyDescent="0.2">
      <c r="A20" s="21" t="s">
        <v>16</v>
      </c>
      <c r="B20" s="22">
        <v>57</v>
      </c>
      <c r="C20" s="23">
        <v>2.0099999999999998</v>
      </c>
      <c r="D20" s="22" t="s">
        <v>39</v>
      </c>
      <c r="E20" s="23" t="s">
        <v>29</v>
      </c>
      <c r="F20" s="22">
        <v>40</v>
      </c>
      <c r="G20" s="23">
        <v>1.41</v>
      </c>
      <c r="H20" s="22">
        <v>13</v>
      </c>
      <c r="I20" s="23">
        <v>0.46</v>
      </c>
      <c r="J20" s="24" t="s">
        <v>39</v>
      </c>
      <c r="K20" s="23" t="s">
        <v>29</v>
      </c>
      <c r="L20" s="24" t="s">
        <v>39</v>
      </c>
      <c r="M20" s="23" t="s">
        <v>29</v>
      </c>
      <c r="N20" s="24" t="s">
        <v>39</v>
      </c>
      <c r="O20" s="25" t="s">
        <v>29</v>
      </c>
    </row>
    <row r="21" spans="1:15" s="20" customFormat="1" ht="15" customHeight="1" x14ac:dyDescent="0.2">
      <c r="A21" s="26" t="s">
        <v>17</v>
      </c>
      <c r="B21" s="22">
        <v>18</v>
      </c>
      <c r="C21" s="23">
        <v>0.64</v>
      </c>
      <c r="D21" s="22" t="s">
        <v>39</v>
      </c>
      <c r="E21" s="23" t="s">
        <v>29</v>
      </c>
      <c r="F21" s="22">
        <v>14</v>
      </c>
      <c r="G21" s="23">
        <v>0.5</v>
      </c>
      <c r="H21" s="22" t="s">
        <v>39</v>
      </c>
      <c r="I21" s="23" t="s">
        <v>29</v>
      </c>
      <c r="J21" s="22" t="s">
        <v>39</v>
      </c>
      <c r="K21" s="23" t="s">
        <v>29</v>
      </c>
      <c r="L21" s="22" t="s">
        <v>39</v>
      </c>
      <c r="M21" s="23" t="s">
        <v>29</v>
      </c>
      <c r="N21" s="22" t="s">
        <v>39</v>
      </c>
      <c r="O21" s="27" t="s">
        <v>29</v>
      </c>
    </row>
    <row r="22" spans="1:15" s="20" customFormat="1" ht="15" customHeight="1" x14ac:dyDescent="0.2">
      <c r="A22" s="26" t="s">
        <v>18</v>
      </c>
      <c r="B22" s="22">
        <v>10</v>
      </c>
      <c r="C22" s="23">
        <v>0.28999999999999998</v>
      </c>
      <c r="D22" s="22" t="s">
        <v>39</v>
      </c>
      <c r="E22" s="23" t="s">
        <v>29</v>
      </c>
      <c r="F22" s="22">
        <v>7</v>
      </c>
      <c r="G22" s="23">
        <v>0.21</v>
      </c>
      <c r="H22" s="22" t="s">
        <v>39</v>
      </c>
      <c r="I22" s="23" t="s">
        <v>29</v>
      </c>
      <c r="J22" s="22" t="s">
        <v>39</v>
      </c>
      <c r="K22" s="23" t="s">
        <v>29</v>
      </c>
      <c r="L22" s="22" t="s">
        <v>39</v>
      </c>
      <c r="M22" s="23" t="s">
        <v>29</v>
      </c>
      <c r="N22" s="22" t="s">
        <v>39</v>
      </c>
      <c r="O22" s="27" t="s">
        <v>29</v>
      </c>
    </row>
    <row r="23" spans="1:15" s="20" customFormat="1" ht="15" customHeight="1" x14ac:dyDescent="0.2">
      <c r="A23" s="26" t="s">
        <v>19</v>
      </c>
      <c r="B23" s="22">
        <v>30</v>
      </c>
      <c r="C23" s="23">
        <v>0.75</v>
      </c>
      <c r="D23" s="22" t="s">
        <v>39</v>
      </c>
      <c r="E23" s="23" t="s">
        <v>29</v>
      </c>
      <c r="F23" s="22">
        <v>23</v>
      </c>
      <c r="G23" s="23">
        <v>0.56999999999999995</v>
      </c>
      <c r="H23" s="22">
        <v>5</v>
      </c>
      <c r="I23" s="23">
        <v>0.12</v>
      </c>
      <c r="J23" s="22" t="s">
        <v>39</v>
      </c>
      <c r="K23" s="23" t="s">
        <v>29</v>
      </c>
      <c r="L23" s="22" t="s">
        <v>39</v>
      </c>
      <c r="M23" s="23" t="s">
        <v>29</v>
      </c>
      <c r="N23" s="22" t="s">
        <v>39</v>
      </c>
      <c r="O23" s="27" t="s">
        <v>29</v>
      </c>
    </row>
    <row r="24" spans="1:15" s="20" customFormat="1" ht="15" customHeight="1" x14ac:dyDescent="0.2">
      <c r="A24" s="26" t="s">
        <v>20</v>
      </c>
      <c r="B24" s="22">
        <v>38</v>
      </c>
      <c r="C24" s="23">
        <v>1.06</v>
      </c>
      <c r="D24" s="22" t="s">
        <v>39</v>
      </c>
      <c r="E24" s="23" t="s">
        <v>29</v>
      </c>
      <c r="F24" s="22">
        <v>25</v>
      </c>
      <c r="G24" s="23">
        <v>0.69</v>
      </c>
      <c r="H24" s="22" t="s">
        <v>39</v>
      </c>
      <c r="I24" s="23" t="s">
        <v>29</v>
      </c>
      <c r="J24" s="22" t="s">
        <v>39</v>
      </c>
      <c r="K24" s="23" t="s">
        <v>29</v>
      </c>
      <c r="L24" s="22">
        <v>7</v>
      </c>
      <c r="M24" s="23">
        <v>0.19</v>
      </c>
      <c r="N24" s="22">
        <v>3</v>
      </c>
      <c r="O24" s="27">
        <v>0.08</v>
      </c>
    </row>
    <row r="25" spans="1:15" s="20" customFormat="1" ht="15" customHeight="1" x14ac:dyDescent="0.2">
      <c r="A25" s="26" t="s">
        <v>21</v>
      </c>
      <c r="B25" s="22">
        <v>144</v>
      </c>
      <c r="C25" s="23">
        <v>3.83</v>
      </c>
      <c r="D25" s="22">
        <v>3</v>
      </c>
      <c r="E25" s="23">
        <v>0.08</v>
      </c>
      <c r="F25" s="22">
        <v>60</v>
      </c>
      <c r="G25" s="23">
        <v>1.59</v>
      </c>
      <c r="H25" s="22">
        <v>9</v>
      </c>
      <c r="I25" s="23">
        <v>0.24</v>
      </c>
      <c r="J25" s="22" t="s">
        <v>39</v>
      </c>
      <c r="K25" s="23" t="s">
        <v>29</v>
      </c>
      <c r="L25" s="22">
        <v>40</v>
      </c>
      <c r="M25" s="23">
        <v>1.06</v>
      </c>
      <c r="N25" s="22">
        <v>32</v>
      </c>
      <c r="O25" s="27">
        <v>0.85</v>
      </c>
    </row>
    <row r="26" spans="1:15" s="20" customFormat="1" ht="15" customHeight="1" x14ac:dyDescent="0.2">
      <c r="A26" s="26" t="s">
        <v>22</v>
      </c>
      <c r="B26" s="22">
        <v>328</v>
      </c>
      <c r="C26" s="23">
        <v>10.31</v>
      </c>
      <c r="D26" s="22">
        <v>25</v>
      </c>
      <c r="E26" s="23">
        <v>0.79</v>
      </c>
      <c r="F26" s="22">
        <v>102</v>
      </c>
      <c r="G26" s="23">
        <v>3.21</v>
      </c>
      <c r="H26" s="22">
        <v>14</v>
      </c>
      <c r="I26" s="23">
        <v>0.44</v>
      </c>
      <c r="J26" s="22" t="s">
        <v>39</v>
      </c>
      <c r="K26" s="23" t="s">
        <v>29</v>
      </c>
      <c r="L26" s="22">
        <v>81</v>
      </c>
      <c r="M26" s="23">
        <v>2.5499999999999998</v>
      </c>
      <c r="N26" s="22">
        <v>106</v>
      </c>
      <c r="O26" s="27">
        <v>3.33</v>
      </c>
    </row>
    <row r="27" spans="1:15" s="20" customFormat="1" ht="15" customHeight="1" x14ac:dyDescent="0.2">
      <c r="A27" s="26" t="s">
        <v>23</v>
      </c>
      <c r="B27" s="22">
        <v>450</v>
      </c>
      <c r="C27" s="23">
        <v>20.95</v>
      </c>
      <c r="D27" s="22">
        <v>52</v>
      </c>
      <c r="E27" s="23">
        <v>2.42</v>
      </c>
      <c r="F27" s="22">
        <v>151</v>
      </c>
      <c r="G27" s="23">
        <v>7.03</v>
      </c>
      <c r="H27" s="22">
        <v>31</v>
      </c>
      <c r="I27" s="23">
        <v>1.44</v>
      </c>
      <c r="J27" s="22" t="s">
        <v>39</v>
      </c>
      <c r="K27" s="23" t="s">
        <v>29</v>
      </c>
      <c r="L27" s="22">
        <v>115</v>
      </c>
      <c r="M27" s="23">
        <v>5.35</v>
      </c>
      <c r="N27" s="22">
        <v>100</v>
      </c>
      <c r="O27" s="27">
        <v>4.66</v>
      </c>
    </row>
    <row r="28" spans="1:15" s="20" customFormat="1" ht="15" customHeight="1" x14ac:dyDescent="0.2">
      <c r="A28" s="26" t="s">
        <v>24</v>
      </c>
      <c r="B28" s="22">
        <v>392</v>
      </c>
      <c r="C28" s="23">
        <v>38.450000000000003</v>
      </c>
      <c r="D28" s="22">
        <v>57</v>
      </c>
      <c r="E28" s="23">
        <v>5.59</v>
      </c>
      <c r="F28" s="22">
        <v>186</v>
      </c>
      <c r="G28" s="23">
        <v>18.25</v>
      </c>
      <c r="H28" s="22">
        <v>24</v>
      </c>
      <c r="I28" s="23">
        <v>2.35</v>
      </c>
      <c r="J28" s="22" t="s">
        <v>39</v>
      </c>
      <c r="K28" s="23" t="s">
        <v>29</v>
      </c>
      <c r="L28" s="22">
        <v>80</v>
      </c>
      <c r="M28" s="23">
        <v>7.85</v>
      </c>
      <c r="N28" s="22">
        <v>45</v>
      </c>
      <c r="O28" s="27">
        <v>4.41</v>
      </c>
    </row>
    <row r="29" spans="1:15" s="20" customFormat="1" ht="15" customHeight="1" x14ac:dyDescent="0.2">
      <c r="A29" s="26" t="s">
        <v>9</v>
      </c>
      <c r="B29" s="22">
        <v>67</v>
      </c>
      <c r="C29" s="23">
        <v>45.89</v>
      </c>
      <c r="D29" s="22">
        <v>12</v>
      </c>
      <c r="E29" s="23">
        <v>8.2200000000000006</v>
      </c>
      <c r="F29" s="22">
        <v>43</v>
      </c>
      <c r="G29" s="23">
        <v>29.45</v>
      </c>
      <c r="H29" s="33">
        <v>3</v>
      </c>
      <c r="I29" s="23">
        <v>2.0499999999999998</v>
      </c>
      <c r="J29" s="22" t="s">
        <v>39</v>
      </c>
      <c r="K29" s="23" t="s">
        <v>29</v>
      </c>
      <c r="L29" s="22">
        <v>6</v>
      </c>
      <c r="M29" s="23">
        <v>4.1100000000000003</v>
      </c>
      <c r="N29" s="22">
        <v>3</v>
      </c>
      <c r="O29" s="27">
        <v>2.0499999999999998</v>
      </c>
    </row>
    <row r="30" spans="1:15" s="20" customFormat="1" ht="15" customHeight="1" thickBot="1" x14ac:dyDescent="0.25">
      <c r="A30" s="28" t="s">
        <v>25</v>
      </c>
      <c r="B30" s="29">
        <v>1534</v>
      </c>
      <c r="C30" s="30">
        <v>5.7</v>
      </c>
      <c r="D30" s="29">
        <v>152</v>
      </c>
      <c r="E30" s="30">
        <v>0.56000000000000005</v>
      </c>
      <c r="F30" s="29">
        <v>651</v>
      </c>
      <c r="G30" s="30">
        <v>2.42</v>
      </c>
      <c r="H30" s="29">
        <v>104</v>
      </c>
      <c r="I30" s="30">
        <v>0.39</v>
      </c>
      <c r="J30" s="22">
        <v>4</v>
      </c>
      <c r="K30" s="30">
        <v>0.01</v>
      </c>
      <c r="L30" s="29">
        <v>334</v>
      </c>
      <c r="M30" s="30">
        <v>1.24</v>
      </c>
      <c r="N30" s="31">
        <v>289</v>
      </c>
      <c r="O30" s="32">
        <v>1.07</v>
      </c>
    </row>
    <row r="31" spans="1:15" s="20" customFormat="1" ht="15" customHeight="1" thickBot="1" x14ac:dyDescent="0.25">
      <c r="A31" s="16" t="s">
        <v>27</v>
      </c>
      <c r="B31" s="19"/>
      <c r="C31" s="17"/>
      <c r="D31" s="19"/>
      <c r="E31" s="17"/>
      <c r="F31" s="19"/>
      <c r="G31" s="17"/>
      <c r="H31" s="19"/>
      <c r="I31" s="17"/>
      <c r="J31" s="19"/>
      <c r="K31" s="17"/>
      <c r="L31" s="19"/>
      <c r="M31" s="17"/>
      <c r="N31" s="19"/>
      <c r="O31" s="18"/>
    </row>
    <row r="32" spans="1:15" s="20" customFormat="1" ht="15" customHeight="1" x14ac:dyDescent="0.2">
      <c r="A32" s="21" t="s">
        <v>16</v>
      </c>
      <c r="B32" s="24">
        <v>30</v>
      </c>
      <c r="C32" s="25">
        <v>1.1200000000000001</v>
      </c>
      <c r="D32" s="22" t="s">
        <v>39</v>
      </c>
      <c r="E32" s="23" t="s">
        <v>29</v>
      </c>
      <c r="F32" s="24">
        <v>23</v>
      </c>
      <c r="G32" s="25">
        <v>0.86</v>
      </c>
      <c r="H32" s="24">
        <v>7</v>
      </c>
      <c r="I32" s="25">
        <v>0.26</v>
      </c>
      <c r="J32" s="24" t="s">
        <v>39</v>
      </c>
      <c r="K32" s="23" t="s">
        <v>29</v>
      </c>
      <c r="L32" s="24" t="s">
        <v>39</v>
      </c>
      <c r="M32" s="23" t="s">
        <v>29</v>
      </c>
      <c r="N32" s="24" t="s">
        <v>39</v>
      </c>
      <c r="O32" s="25" t="s">
        <v>29</v>
      </c>
    </row>
    <row r="33" spans="1:15" s="20" customFormat="1" ht="15" customHeight="1" x14ac:dyDescent="0.2">
      <c r="A33" s="26" t="s">
        <v>17</v>
      </c>
      <c r="B33" s="22">
        <v>17</v>
      </c>
      <c r="C33" s="27">
        <v>0.65</v>
      </c>
      <c r="D33" s="22" t="s">
        <v>39</v>
      </c>
      <c r="E33" s="27" t="s">
        <v>29</v>
      </c>
      <c r="F33" s="22">
        <v>8</v>
      </c>
      <c r="G33" s="27">
        <v>0.3</v>
      </c>
      <c r="H33" s="22">
        <v>6</v>
      </c>
      <c r="I33" s="27">
        <v>0.23</v>
      </c>
      <c r="J33" s="22" t="s">
        <v>39</v>
      </c>
      <c r="K33" s="23" t="s">
        <v>29</v>
      </c>
      <c r="L33" s="22" t="s">
        <v>39</v>
      </c>
      <c r="M33" s="23" t="s">
        <v>29</v>
      </c>
      <c r="N33" s="22" t="s">
        <v>39</v>
      </c>
      <c r="O33" s="27" t="s">
        <v>29</v>
      </c>
    </row>
    <row r="34" spans="1:15" s="20" customFormat="1" ht="15" customHeight="1" x14ac:dyDescent="0.2">
      <c r="A34" s="26" t="s">
        <v>18</v>
      </c>
      <c r="B34" s="22">
        <v>20</v>
      </c>
      <c r="C34" s="27">
        <v>0.64</v>
      </c>
      <c r="D34" s="22" t="s">
        <v>39</v>
      </c>
      <c r="E34" s="23" t="s">
        <v>29</v>
      </c>
      <c r="F34" s="22">
        <v>14</v>
      </c>
      <c r="G34" s="27">
        <v>0.45</v>
      </c>
      <c r="H34" s="22" t="s">
        <v>39</v>
      </c>
      <c r="I34" s="27" t="s">
        <v>29</v>
      </c>
      <c r="J34" s="22" t="s">
        <v>39</v>
      </c>
      <c r="K34" s="23" t="s">
        <v>29</v>
      </c>
      <c r="L34" s="22" t="s">
        <v>39</v>
      </c>
      <c r="M34" s="23" t="s">
        <v>29</v>
      </c>
      <c r="N34" s="22">
        <v>4</v>
      </c>
      <c r="O34" s="27">
        <v>0.13</v>
      </c>
    </row>
    <row r="35" spans="1:15" s="20" customFormat="1" ht="15" customHeight="1" x14ac:dyDescent="0.2">
      <c r="A35" s="26" t="s">
        <v>19</v>
      </c>
      <c r="B35" s="22">
        <v>33</v>
      </c>
      <c r="C35" s="27">
        <v>0.89</v>
      </c>
      <c r="D35" s="22" t="s">
        <v>39</v>
      </c>
      <c r="E35" s="27" t="s">
        <v>29</v>
      </c>
      <c r="F35" s="22">
        <v>27</v>
      </c>
      <c r="G35" s="27">
        <v>0.73</v>
      </c>
      <c r="H35" s="22">
        <v>5</v>
      </c>
      <c r="I35" s="23">
        <v>0.14000000000000001</v>
      </c>
      <c r="J35" s="22" t="s">
        <v>39</v>
      </c>
      <c r="K35" s="23" t="s">
        <v>29</v>
      </c>
      <c r="L35" s="22" t="s">
        <v>39</v>
      </c>
      <c r="M35" s="23" t="s">
        <v>29</v>
      </c>
      <c r="N35" s="22" t="s">
        <v>39</v>
      </c>
      <c r="O35" s="27" t="s">
        <v>29</v>
      </c>
    </row>
    <row r="36" spans="1:15" s="20" customFormat="1" ht="15" customHeight="1" x14ac:dyDescent="0.2">
      <c r="A36" s="26" t="s">
        <v>20</v>
      </c>
      <c r="B36" s="22">
        <v>49</v>
      </c>
      <c r="C36" s="27">
        <v>1.43</v>
      </c>
      <c r="D36" s="22" t="s">
        <v>39</v>
      </c>
      <c r="E36" s="27" t="s">
        <v>29</v>
      </c>
      <c r="F36" s="22">
        <v>29</v>
      </c>
      <c r="G36" s="27">
        <v>0.85</v>
      </c>
      <c r="H36" s="22">
        <v>8</v>
      </c>
      <c r="I36" s="23">
        <v>0.23</v>
      </c>
      <c r="J36" s="22" t="s">
        <v>39</v>
      </c>
      <c r="K36" s="23" t="s">
        <v>29</v>
      </c>
      <c r="L36" s="22">
        <v>4</v>
      </c>
      <c r="M36" s="23">
        <v>0.12</v>
      </c>
      <c r="N36" s="22">
        <v>6</v>
      </c>
      <c r="O36" s="27">
        <v>0.18</v>
      </c>
    </row>
    <row r="37" spans="1:15" s="20" customFormat="1" ht="15" customHeight="1" x14ac:dyDescent="0.2">
      <c r="A37" s="26" t="s">
        <v>21</v>
      </c>
      <c r="B37" s="22">
        <v>115</v>
      </c>
      <c r="C37" s="27">
        <v>3.1</v>
      </c>
      <c r="D37" s="22">
        <v>6</v>
      </c>
      <c r="E37" s="27">
        <v>0.16</v>
      </c>
      <c r="F37" s="22">
        <v>44</v>
      </c>
      <c r="G37" s="27">
        <v>1.19</v>
      </c>
      <c r="H37" s="22">
        <v>5</v>
      </c>
      <c r="I37" s="27">
        <v>0.13</v>
      </c>
      <c r="J37" s="22" t="s">
        <v>39</v>
      </c>
      <c r="K37" s="23" t="s">
        <v>29</v>
      </c>
      <c r="L37" s="22">
        <v>31</v>
      </c>
      <c r="M37" s="27">
        <v>0.84</v>
      </c>
      <c r="N37" s="22">
        <v>29</v>
      </c>
      <c r="O37" s="27">
        <v>0.78</v>
      </c>
    </row>
    <row r="38" spans="1:15" s="20" customFormat="1" ht="15" customHeight="1" x14ac:dyDescent="0.2">
      <c r="A38" s="26" t="s">
        <v>22</v>
      </c>
      <c r="B38" s="22">
        <v>228</v>
      </c>
      <c r="C38" s="27">
        <v>6.96</v>
      </c>
      <c r="D38" s="22">
        <v>11</v>
      </c>
      <c r="E38" s="27">
        <v>0.34</v>
      </c>
      <c r="F38" s="22">
        <v>56</v>
      </c>
      <c r="G38" s="27">
        <v>1.71</v>
      </c>
      <c r="H38" s="22">
        <v>20</v>
      </c>
      <c r="I38" s="27">
        <v>0.61</v>
      </c>
      <c r="J38" s="22" t="s">
        <v>39</v>
      </c>
      <c r="K38" s="23" t="s">
        <v>29</v>
      </c>
      <c r="L38" s="22">
        <v>70</v>
      </c>
      <c r="M38" s="27">
        <v>2.14</v>
      </c>
      <c r="N38" s="22">
        <v>71</v>
      </c>
      <c r="O38" s="27">
        <v>2.17</v>
      </c>
    </row>
    <row r="39" spans="1:15" s="20" customFormat="1" ht="15" customHeight="1" x14ac:dyDescent="0.2">
      <c r="A39" s="26" t="s">
        <v>23</v>
      </c>
      <c r="B39" s="22">
        <v>428</v>
      </c>
      <c r="C39" s="27">
        <v>18.13</v>
      </c>
      <c r="D39" s="22">
        <v>36</v>
      </c>
      <c r="E39" s="27">
        <v>1.52</v>
      </c>
      <c r="F39" s="22">
        <v>129</v>
      </c>
      <c r="G39" s="27">
        <v>5.46</v>
      </c>
      <c r="H39" s="22">
        <v>18</v>
      </c>
      <c r="I39" s="27">
        <v>0.76</v>
      </c>
      <c r="J39" s="22" t="s">
        <v>39</v>
      </c>
      <c r="K39" s="23" t="s">
        <v>29</v>
      </c>
      <c r="L39" s="22">
        <v>160</v>
      </c>
      <c r="M39" s="27">
        <v>6.78</v>
      </c>
      <c r="N39" s="22">
        <v>85</v>
      </c>
      <c r="O39" s="27">
        <v>3.6</v>
      </c>
    </row>
    <row r="40" spans="1:15" s="20" customFormat="1" ht="15" customHeight="1" x14ac:dyDescent="0.2">
      <c r="A40" s="26" t="s">
        <v>24</v>
      </c>
      <c r="B40" s="22">
        <v>304</v>
      </c>
      <c r="C40" s="27">
        <v>21.87</v>
      </c>
      <c r="D40" s="22">
        <v>47</v>
      </c>
      <c r="E40" s="27">
        <v>3.38</v>
      </c>
      <c r="F40" s="22">
        <v>119</v>
      </c>
      <c r="G40" s="27">
        <v>8.56</v>
      </c>
      <c r="H40" s="22">
        <v>34</v>
      </c>
      <c r="I40" s="27">
        <v>2.4500000000000002</v>
      </c>
      <c r="J40" s="22" t="s">
        <v>39</v>
      </c>
      <c r="K40" s="23" t="s">
        <v>29</v>
      </c>
      <c r="L40" s="22">
        <v>63</v>
      </c>
      <c r="M40" s="27">
        <v>4.53</v>
      </c>
      <c r="N40" s="22">
        <v>41</v>
      </c>
      <c r="O40" s="27">
        <v>2.95</v>
      </c>
    </row>
    <row r="41" spans="1:15" s="20" customFormat="1" ht="15" customHeight="1" x14ac:dyDescent="0.2">
      <c r="A41" s="26" t="s">
        <v>9</v>
      </c>
      <c r="B41" s="22">
        <v>84</v>
      </c>
      <c r="C41" s="27">
        <v>25.54</v>
      </c>
      <c r="D41" s="22">
        <v>16</v>
      </c>
      <c r="E41" s="27">
        <v>4.8600000000000003</v>
      </c>
      <c r="F41" s="22">
        <v>40</v>
      </c>
      <c r="G41" s="27">
        <v>12.16</v>
      </c>
      <c r="H41" s="22">
        <v>13</v>
      </c>
      <c r="I41" s="23">
        <v>3.95</v>
      </c>
      <c r="J41" s="22" t="s">
        <v>39</v>
      </c>
      <c r="K41" s="23" t="s">
        <v>29</v>
      </c>
      <c r="L41" s="22">
        <v>11</v>
      </c>
      <c r="M41" s="23">
        <v>3.34</v>
      </c>
      <c r="N41" s="22">
        <v>4</v>
      </c>
      <c r="O41" s="27">
        <v>1.22</v>
      </c>
    </row>
    <row r="42" spans="1:15" s="20" customFormat="1" ht="15" customHeight="1" thickBot="1" x14ac:dyDescent="0.25">
      <c r="A42" s="28" t="s">
        <v>25</v>
      </c>
      <c r="B42" s="31">
        <v>1308</v>
      </c>
      <c r="C42" s="32">
        <v>4.92</v>
      </c>
      <c r="D42" s="31">
        <v>119</v>
      </c>
      <c r="E42" s="32">
        <v>0.45</v>
      </c>
      <c r="F42" s="31">
        <v>489</v>
      </c>
      <c r="G42" s="32">
        <v>1.84</v>
      </c>
      <c r="H42" s="31">
        <v>118</v>
      </c>
      <c r="I42" s="32">
        <v>0.44</v>
      </c>
      <c r="J42" s="31" t="s">
        <v>39</v>
      </c>
      <c r="K42" s="32" t="s">
        <v>29</v>
      </c>
      <c r="L42" s="31">
        <v>341</v>
      </c>
      <c r="M42" s="32">
        <v>1.28</v>
      </c>
      <c r="N42" s="31">
        <v>241</v>
      </c>
      <c r="O42" s="32">
        <v>0.91</v>
      </c>
    </row>
    <row r="43" spans="1:15" s="20" customFormat="1" ht="28.5" customHeight="1" x14ac:dyDescent="0.2">
      <c r="A43" s="46" t="s">
        <v>28</v>
      </c>
      <c r="B43" s="46"/>
      <c r="C43" s="46"/>
      <c r="D43" s="46"/>
      <c r="E43" s="46"/>
      <c r="F43" s="46"/>
      <c r="G43" s="46"/>
      <c r="H43" s="46"/>
      <c r="I43" s="46"/>
      <c r="J43" s="46"/>
      <c r="K43" s="46"/>
      <c r="L43" s="46"/>
      <c r="M43" s="46"/>
      <c r="N43" s="46"/>
      <c r="O43" s="46"/>
    </row>
    <row r="44" spans="1:15" x14ac:dyDescent="0.2">
      <c r="A44" s="5" t="s">
        <v>30</v>
      </c>
    </row>
    <row r="45" spans="1:15" x14ac:dyDescent="0.2">
      <c r="A45" s="5" t="s">
        <v>36</v>
      </c>
    </row>
    <row r="46" spans="1:15" x14ac:dyDescent="0.2">
      <c r="A46" s="5" t="s">
        <v>31</v>
      </c>
    </row>
  </sheetData>
  <mergeCells count="8">
    <mergeCell ref="N5:O5"/>
    <mergeCell ref="A43:O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3" orientation="landscape" r:id="rId1"/>
  <headerFooter alignWithMargins="0">
    <oddHeader>&amp;LKanton St.Gallen
&amp;"Arial,Fett"Fachstelle für Statistik&amp;R&amp;G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884F7-0B5D-4BAD-BFC6-3A37FE9C5AEE}">
  <sheetPr>
    <pageSetUpPr fitToPage="1"/>
  </sheetPr>
  <dimension ref="A1:O46"/>
  <sheetViews>
    <sheetView zoomScaleNormal="100" workbookViewId="0"/>
  </sheetViews>
  <sheetFormatPr baseColWidth="10" defaultRowHeight="12.75" x14ac:dyDescent="0.2"/>
  <cols>
    <col min="1" max="1" width="18.5" style="5" customWidth="1"/>
    <col min="2" max="15" width="11.625" style="5" customWidth="1"/>
    <col min="16" max="76" width="10.125" style="5" customWidth="1"/>
    <col min="77" max="16384" width="11" style="5"/>
  </cols>
  <sheetData>
    <row r="1" spans="1:15" ht="18" x14ac:dyDescent="0.25">
      <c r="A1" s="4" t="s">
        <v>50</v>
      </c>
      <c r="M1" s="6"/>
    </row>
    <row r="2" spans="1:15" ht="4.5" customHeight="1" x14ac:dyDescent="0.25">
      <c r="A2" s="4"/>
      <c r="I2" s="6"/>
      <c r="M2" s="6"/>
    </row>
    <row r="3" spans="1:15" x14ac:dyDescent="0.2">
      <c r="A3" s="5" t="s">
        <v>38</v>
      </c>
      <c r="I3" s="6"/>
      <c r="M3" s="6"/>
    </row>
    <row r="4" spans="1:15" ht="12.75" customHeight="1" thickBot="1" x14ac:dyDescent="0.25"/>
    <row r="5" spans="1:15" ht="49.5" customHeight="1" thickBot="1" x14ac:dyDescent="0.25">
      <c r="A5" s="15"/>
      <c r="B5" s="44" t="s">
        <v>10</v>
      </c>
      <c r="C5" s="45"/>
      <c r="D5" s="44" t="s">
        <v>34</v>
      </c>
      <c r="E5" s="45"/>
      <c r="F5" s="44" t="s">
        <v>11</v>
      </c>
      <c r="G5" s="45"/>
      <c r="H5" s="44" t="s">
        <v>12</v>
      </c>
      <c r="I5" s="45"/>
      <c r="J5" s="44" t="s">
        <v>13</v>
      </c>
      <c r="K5" s="45"/>
      <c r="L5" s="44" t="s">
        <v>14</v>
      </c>
      <c r="M5" s="45"/>
      <c r="N5" s="44" t="s">
        <v>15</v>
      </c>
      <c r="O5" s="45"/>
    </row>
    <row r="6" spans="1:15"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c r="N6" s="13" t="s">
        <v>7</v>
      </c>
      <c r="O6" s="14" t="s">
        <v>32</v>
      </c>
    </row>
    <row r="7" spans="1:15" s="20" customFormat="1" ht="15" customHeight="1" thickBot="1" x14ac:dyDescent="0.25">
      <c r="A7" s="16" t="s">
        <v>10</v>
      </c>
      <c r="B7" s="17"/>
      <c r="C7" s="17"/>
      <c r="D7" s="17"/>
      <c r="E7" s="17"/>
      <c r="F7" s="17"/>
      <c r="G7" s="17"/>
      <c r="H7" s="17"/>
      <c r="I7" s="17"/>
      <c r="J7" s="17"/>
      <c r="K7" s="17"/>
      <c r="L7" s="17"/>
      <c r="M7" s="17"/>
      <c r="N7" s="17"/>
      <c r="O7" s="18"/>
    </row>
    <row r="8" spans="1:15" s="20" customFormat="1" ht="15" customHeight="1" x14ac:dyDescent="0.2">
      <c r="A8" s="21" t="s">
        <v>16</v>
      </c>
      <c r="B8" s="22">
        <v>101</v>
      </c>
      <c r="C8" s="23">
        <v>1.85</v>
      </c>
      <c r="D8" s="22">
        <v>3</v>
      </c>
      <c r="E8" s="23">
        <v>0.06</v>
      </c>
      <c r="F8" s="22">
        <v>47</v>
      </c>
      <c r="G8" s="23">
        <v>0.86</v>
      </c>
      <c r="H8" s="22">
        <v>51</v>
      </c>
      <c r="I8" s="23">
        <v>0.94</v>
      </c>
      <c r="J8" s="24" t="s">
        <v>39</v>
      </c>
      <c r="K8" s="23" t="s">
        <v>29</v>
      </c>
      <c r="L8" s="24" t="s">
        <v>39</v>
      </c>
      <c r="M8" s="23" t="s">
        <v>29</v>
      </c>
      <c r="N8" s="24" t="s">
        <v>39</v>
      </c>
      <c r="O8" s="25" t="s">
        <v>29</v>
      </c>
    </row>
    <row r="9" spans="1:15" s="20" customFormat="1" ht="15" customHeight="1" x14ac:dyDescent="0.2">
      <c r="A9" s="26" t="s">
        <v>17</v>
      </c>
      <c r="B9" s="22">
        <v>24</v>
      </c>
      <c r="C9" s="23">
        <v>0.45</v>
      </c>
      <c r="D9" s="22" t="s">
        <v>39</v>
      </c>
      <c r="E9" s="23" t="s">
        <v>29</v>
      </c>
      <c r="F9" s="22">
        <v>8</v>
      </c>
      <c r="G9" s="23">
        <v>0.15</v>
      </c>
      <c r="H9" s="22">
        <v>12</v>
      </c>
      <c r="I9" s="23">
        <v>0.23</v>
      </c>
      <c r="J9" s="22" t="s">
        <v>39</v>
      </c>
      <c r="K9" s="23" t="s">
        <v>29</v>
      </c>
      <c r="L9" s="22" t="s">
        <v>39</v>
      </c>
      <c r="M9" s="23" t="s">
        <v>29</v>
      </c>
      <c r="N9" s="22" t="s">
        <v>39</v>
      </c>
      <c r="O9" s="27" t="s">
        <v>29</v>
      </c>
    </row>
    <row r="10" spans="1:15" s="20" customFormat="1" ht="15" customHeight="1" x14ac:dyDescent="0.2">
      <c r="A10" s="26" t="s">
        <v>18</v>
      </c>
      <c r="B10" s="22">
        <v>31</v>
      </c>
      <c r="C10" s="23">
        <v>0.48</v>
      </c>
      <c r="D10" s="22">
        <v>10</v>
      </c>
      <c r="E10" s="23">
        <v>0.15</v>
      </c>
      <c r="F10" s="22">
        <v>11</v>
      </c>
      <c r="G10" s="23">
        <v>0.17</v>
      </c>
      <c r="H10" s="22">
        <v>9</v>
      </c>
      <c r="I10" s="23">
        <v>0.14000000000000001</v>
      </c>
      <c r="J10" s="22" t="s">
        <v>39</v>
      </c>
      <c r="K10" s="23" t="s">
        <v>29</v>
      </c>
      <c r="L10" s="22" t="s">
        <v>39</v>
      </c>
      <c r="M10" s="23" t="s">
        <v>29</v>
      </c>
      <c r="N10" s="22" t="s">
        <v>39</v>
      </c>
      <c r="O10" s="27" t="s">
        <v>29</v>
      </c>
    </row>
    <row r="11" spans="1:15" s="20" customFormat="1" ht="15" customHeight="1" x14ac:dyDescent="0.2">
      <c r="A11" s="26" t="s">
        <v>19</v>
      </c>
      <c r="B11" s="22">
        <v>61</v>
      </c>
      <c r="C11" s="23">
        <v>0.81</v>
      </c>
      <c r="D11" s="22">
        <v>15</v>
      </c>
      <c r="E11" s="23">
        <v>0.2</v>
      </c>
      <c r="F11" s="22">
        <v>32</v>
      </c>
      <c r="G11" s="23">
        <v>0.42</v>
      </c>
      <c r="H11" s="22">
        <v>10</v>
      </c>
      <c r="I11" s="23">
        <v>0.13</v>
      </c>
      <c r="J11" s="22" t="s">
        <v>39</v>
      </c>
      <c r="K11" s="23" t="s">
        <v>29</v>
      </c>
      <c r="L11" s="22">
        <v>3</v>
      </c>
      <c r="M11" s="23">
        <v>0.04</v>
      </c>
      <c r="N11" s="22" t="s">
        <v>39</v>
      </c>
      <c r="O11" s="27" t="s">
        <v>29</v>
      </c>
    </row>
    <row r="12" spans="1:15" s="20" customFormat="1" ht="15" customHeight="1" x14ac:dyDescent="0.2">
      <c r="A12" s="26" t="s">
        <v>20</v>
      </c>
      <c r="B12" s="22">
        <v>83</v>
      </c>
      <c r="C12" s="23">
        <v>1.22</v>
      </c>
      <c r="D12" s="22">
        <v>34</v>
      </c>
      <c r="E12" s="23">
        <v>0.5</v>
      </c>
      <c r="F12" s="22">
        <v>24</v>
      </c>
      <c r="G12" s="23">
        <v>0.35</v>
      </c>
      <c r="H12" s="22">
        <v>8</v>
      </c>
      <c r="I12" s="23">
        <v>0.12</v>
      </c>
      <c r="J12" s="22" t="s">
        <v>39</v>
      </c>
      <c r="K12" s="23" t="s">
        <v>29</v>
      </c>
      <c r="L12" s="22">
        <v>11</v>
      </c>
      <c r="M12" s="23">
        <v>0.16</v>
      </c>
      <c r="N12" s="22">
        <v>6</v>
      </c>
      <c r="O12" s="27">
        <v>0.09</v>
      </c>
    </row>
    <row r="13" spans="1:15" s="20" customFormat="1" ht="15" customHeight="1" x14ac:dyDescent="0.2">
      <c r="A13" s="26" t="s">
        <v>21</v>
      </c>
      <c r="B13" s="22">
        <v>286</v>
      </c>
      <c r="C13" s="23">
        <v>3.79</v>
      </c>
      <c r="D13" s="22">
        <v>89</v>
      </c>
      <c r="E13" s="23">
        <v>1.18</v>
      </c>
      <c r="F13" s="22">
        <v>68</v>
      </c>
      <c r="G13" s="23">
        <v>0.9</v>
      </c>
      <c r="H13" s="22">
        <v>15</v>
      </c>
      <c r="I13" s="23">
        <v>0.2</v>
      </c>
      <c r="J13" s="22" t="s">
        <v>39</v>
      </c>
      <c r="K13" s="23" t="s">
        <v>29</v>
      </c>
      <c r="L13" s="22">
        <v>47</v>
      </c>
      <c r="M13" s="23">
        <v>0.62</v>
      </c>
      <c r="N13" s="22">
        <v>65</v>
      </c>
      <c r="O13" s="27">
        <v>0.86</v>
      </c>
    </row>
    <row r="14" spans="1:15" s="20" customFormat="1" ht="15" customHeight="1" x14ac:dyDescent="0.2">
      <c r="A14" s="26" t="s">
        <v>22</v>
      </c>
      <c r="B14" s="22">
        <v>651</v>
      </c>
      <c r="C14" s="23">
        <v>10.44</v>
      </c>
      <c r="D14" s="22">
        <v>149</v>
      </c>
      <c r="E14" s="23">
        <v>2.39</v>
      </c>
      <c r="F14" s="22">
        <v>134</v>
      </c>
      <c r="G14" s="23">
        <v>2.15</v>
      </c>
      <c r="H14" s="22">
        <v>25</v>
      </c>
      <c r="I14" s="23">
        <v>0.4</v>
      </c>
      <c r="J14" s="22" t="s">
        <v>39</v>
      </c>
      <c r="K14" s="23" t="s">
        <v>29</v>
      </c>
      <c r="L14" s="22">
        <v>191</v>
      </c>
      <c r="M14" s="23">
        <v>3.06</v>
      </c>
      <c r="N14" s="22">
        <v>152</v>
      </c>
      <c r="O14" s="27">
        <v>2.44</v>
      </c>
    </row>
    <row r="15" spans="1:15" s="20" customFormat="1" ht="15" customHeight="1" x14ac:dyDescent="0.2">
      <c r="A15" s="26" t="s">
        <v>23</v>
      </c>
      <c r="B15" s="22">
        <v>1051</v>
      </c>
      <c r="C15" s="23">
        <v>23.57</v>
      </c>
      <c r="D15" s="22">
        <v>267</v>
      </c>
      <c r="E15" s="23">
        <v>5.99</v>
      </c>
      <c r="F15" s="22">
        <v>270</v>
      </c>
      <c r="G15" s="23">
        <v>6.06</v>
      </c>
      <c r="H15" s="22">
        <v>37</v>
      </c>
      <c r="I15" s="23">
        <v>0.83</v>
      </c>
      <c r="J15" s="22" t="s">
        <v>39</v>
      </c>
      <c r="K15" s="23" t="s">
        <v>29</v>
      </c>
      <c r="L15" s="22">
        <v>253</v>
      </c>
      <c r="M15" s="23">
        <v>5.67</v>
      </c>
      <c r="N15" s="22">
        <v>223</v>
      </c>
      <c r="O15" s="27">
        <v>5</v>
      </c>
    </row>
    <row r="16" spans="1:15" s="20" customFormat="1" ht="15" customHeight="1" x14ac:dyDescent="0.2">
      <c r="A16" s="26" t="s">
        <v>24</v>
      </c>
      <c r="B16" s="22">
        <v>703</v>
      </c>
      <c r="C16" s="23">
        <v>30.54</v>
      </c>
      <c r="D16" s="22">
        <v>211</v>
      </c>
      <c r="E16" s="23">
        <v>9.17</v>
      </c>
      <c r="F16" s="22">
        <v>220</v>
      </c>
      <c r="G16" s="23">
        <v>9.56</v>
      </c>
      <c r="H16" s="22">
        <v>46</v>
      </c>
      <c r="I16" s="23">
        <v>2</v>
      </c>
      <c r="J16" s="22" t="s">
        <v>39</v>
      </c>
      <c r="K16" s="23" t="s">
        <v>29</v>
      </c>
      <c r="L16" s="22">
        <v>133</v>
      </c>
      <c r="M16" s="23">
        <v>5.78</v>
      </c>
      <c r="N16" s="22">
        <v>93</v>
      </c>
      <c r="O16" s="27">
        <v>4.04</v>
      </c>
    </row>
    <row r="17" spans="1:15" s="20" customFormat="1" ht="15" customHeight="1" x14ac:dyDescent="0.2">
      <c r="A17" s="26" t="s">
        <v>9</v>
      </c>
      <c r="B17" s="22">
        <v>155</v>
      </c>
      <c r="C17" s="23">
        <v>33.159999999999997</v>
      </c>
      <c r="D17" s="22">
        <v>63</v>
      </c>
      <c r="E17" s="23">
        <v>13.48</v>
      </c>
      <c r="F17" s="22">
        <v>66</v>
      </c>
      <c r="G17" s="23">
        <v>14.12</v>
      </c>
      <c r="H17" s="22">
        <v>6</v>
      </c>
      <c r="I17" s="23">
        <v>1.28</v>
      </c>
      <c r="J17" s="22" t="s">
        <v>39</v>
      </c>
      <c r="K17" s="23" t="s">
        <v>29</v>
      </c>
      <c r="L17" s="22">
        <v>14</v>
      </c>
      <c r="M17" s="23">
        <v>2.99</v>
      </c>
      <c r="N17" s="22">
        <v>6</v>
      </c>
      <c r="O17" s="27">
        <v>1.28</v>
      </c>
    </row>
    <row r="18" spans="1:15" s="20" customFormat="1" ht="15" customHeight="1" thickBot="1" x14ac:dyDescent="0.25">
      <c r="A18" s="28" t="s">
        <v>25</v>
      </c>
      <c r="B18" s="29">
        <v>3146</v>
      </c>
      <c r="C18" s="30">
        <v>5.98</v>
      </c>
      <c r="D18" s="29">
        <v>843</v>
      </c>
      <c r="E18" s="30">
        <v>1.6</v>
      </c>
      <c r="F18" s="29">
        <v>880</v>
      </c>
      <c r="G18" s="30">
        <v>1.67</v>
      </c>
      <c r="H18" s="29">
        <v>219</v>
      </c>
      <c r="I18" s="30">
        <v>0.42</v>
      </c>
      <c r="J18" s="29">
        <v>4</v>
      </c>
      <c r="K18" s="30">
        <v>0.01</v>
      </c>
      <c r="L18" s="29">
        <v>655</v>
      </c>
      <c r="M18" s="30">
        <v>1.25</v>
      </c>
      <c r="N18" s="31">
        <v>545</v>
      </c>
      <c r="O18" s="32">
        <v>1.04</v>
      </c>
    </row>
    <row r="19" spans="1:15" s="20" customFormat="1" ht="15" customHeight="1" thickBot="1" x14ac:dyDescent="0.25">
      <c r="A19" s="16" t="s">
        <v>26</v>
      </c>
      <c r="B19" s="19"/>
      <c r="C19" s="17"/>
      <c r="D19" s="19"/>
      <c r="E19" s="17"/>
      <c r="F19" s="19"/>
      <c r="G19" s="17"/>
      <c r="H19" s="19"/>
      <c r="I19" s="17"/>
      <c r="J19" s="19"/>
      <c r="K19" s="17"/>
      <c r="L19" s="19"/>
      <c r="M19" s="17"/>
      <c r="N19" s="19"/>
      <c r="O19" s="18"/>
    </row>
    <row r="20" spans="1:15" s="20" customFormat="1" ht="15" customHeight="1" x14ac:dyDescent="0.2">
      <c r="A20" s="21" t="s">
        <v>16</v>
      </c>
      <c r="B20" s="22">
        <v>50</v>
      </c>
      <c r="C20" s="23">
        <v>1.79</v>
      </c>
      <c r="D20" s="22" t="s">
        <v>39</v>
      </c>
      <c r="E20" s="23" t="s">
        <v>29</v>
      </c>
      <c r="F20" s="22">
        <v>21</v>
      </c>
      <c r="G20" s="23">
        <v>0.75</v>
      </c>
      <c r="H20" s="22">
        <v>27</v>
      </c>
      <c r="I20" s="23">
        <v>0.96</v>
      </c>
      <c r="J20" s="24" t="s">
        <v>39</v>
      </c>
      <c r="K20" s="23" t="s">
        <v>29</v>
      </c>
      <c r="L20" s="24" t="s">
        <v>39</v>
      </c>
      <c r="M20" s="23" t="s">
        <v>29</v>
      </c>
      <c r="N20" s="24" t="s">
        <v>39</v>
      </c>
      <c r="O20" s="25" t="s">
        <v>29</v>
      </c>
    </row>
    <row r="21" spans="1:15" s="20" customFormat="1" ht="15" customHeight="1" x14ac:dyDescent="0.2">
      <c r="A21" s="26" t="s">
        <v>17</v>
      </c>
      <c r="B21" s="22">
        <v>12</v>
      </c>
      <c r="C21" s="23">
        <v>0.44</v>
      </c>
      <c r="D21" s="22" t="s">
        <v>39</v>
      </c>
      <c r="E21" s="23" t="s">
        <v>29</v>
      </c>
      <c r="F21" s="22">
        <v>4</v>
      </c>
      <c r="G21" s="23">
        <v>0.15</v>
      </c>
      <c r="H21" s="22">
        <v>4</v>
      </c>
      <c r="I21" s="23">
        <v>0.15</v>
      </c>
      <c r="J21" s="22" t="s">
        <v>39</v>
      </c>
      <c r="K21" s="23" t="s">
        <v>29</v>
      </c>
      <c r="L21" s="22" t="s">
        <v>39</v>
      </c>
      <c r="M21" s="23" t="s">
        <v>29</v>
      </c>
      <c r="N21" s="22" t="s">
        <v>39</v>
      </c>
      <c r="O21" s="27" t="s">
        <v>29</v>
      </c>
    </row>
    <row r="22" spans="1:15" s="20" customFormat="1" ht="15" customHeight="1" x14ac:dyDescent="0.2">
      <c r="A22" s="26" t="s">
        <v>18</v>
      </c>
      <c r="B22" s="22">
        <v>16</v>
      </c>
      <c r="C22" s="23">
        <v>0.47</v>
      </c>
      <c r="D22" s="22">
        <v>8</v>
      </c>
      <c r="E22" s="23">
        <v>0.24</v>
      </c>
      <c r="F22" s="22">
        <v>6</v>
      </c>
      <c r="G22" s="23">
        <v>0.18</v>
      </c>
      <c r="H22" s="22" t="s">
        <v>39</v>
      </c>
      <c r="I22" s="23" t="s">
        <v>29</v>
      </c>
      <c r="J22" s="22" t="s">
        <v>39</v>
      </c>
      <c r="K22" s="23" t="s">
        <v>29</v>
      </c>
      <c r="L22" s="22" t="s">
        <v>39</v>
      </c>
      <c r="M22" s="23" t="s">
        <v>29</v>
      </c>
      <c r="N22" s="22" t="s">
        <v>39</v>
      </c>
      <c r="O22" s="27" t="s">
        <v>29</v>
      </c>
    </row>
    <row r="23" spans="1:15" s="20" customFormat="1" ht="15" customHeight="1" x14ac:dyDescent="0.2">
      <c r="A23" s="26" t="s">
        <v>19</v>
      </c>
      <c r="B23" s="22">
        <v>38</v>
      </c>
      <c r="C23" s="23">
        <v>0.97</v>
      </c>
      <c r="D23" s="22">
        <v>11</v>
      </c>
      <c r="E23" s="23">
        <v>0.28000000000000003</v>
      </c>
      <c r="F23" s="22">
        <v>22</v>
      </c>
      <c r="G23" s="23">
        <v>0.56000000000000005</v>
      </c>
      <c r="H23" s="22" t="s">
        <v>39</v>
      </c>
      <c r="I23" s="23" t="s">
        <v>29</v>
      </c>
      <c r="J23" s="22" t="s">
        <v>39</v>
      </c>
      <c r="K23" s="23" t="s">
        <v>29</v>
      </c>
      <c r="L23" s="22">
        <v>3</v>
      </c>
      <c r="M23" s="23">
        <v>0.08</v>
      </c>
      <c r="N23" s="22" t="s">
        <v>39</v>
      </c>
      <c r="O23" s="27" t="s">
        <v>29</v>
      </c>
    </row>
    <row r="24" spans="1:15" s="20" customFormat="1" ht="15" customHeight="1" x14ac:dyDescent="0.2">
      <c r="A24" s="26" t="s">
        <v>20</v>
      </c>
      <c r="B24" s="22">
        <v>54</v>
      </c>
      <c r="C24" s="23">
        <v>1.55</v>
      </c>
      <c r="D24" s="22">
        <v>23</v>
      </c>
      <c r="E24" s="23">
        <v>0.66</v>
      </c>
      <c r="F24" s="22">
        <v>16</v>
      </c>
      <c r="G24" s="23">
        <v>0.46</v>
      </c>
      <c r="H24" s="22">
        <v>5</v>
      </c>
      <c r="I24" s="23">
        <v>0.14000000000000001</v>
      </c>
      <c r="J24" s="22" t="s">
        <v>39</v>
      </c>
      <c r="K24" s="23" t="s">
        <v>29</v>
      </c>
      <c r="L24" s="22">
        <v>10</v>
      </c>
      <c r="M24" s="23">
        <v>0.28999999999999998</v>
      </c>
      <c r="N24" s="22" t="s">
        <v>39</v>
      </c>
      <c r="O24" s="27" t="s">
        <v>29</v>
      </c>
    </row>
    <row r="25" spans="1:15" s="20" customFormat="1" ht="15" customHeight="1" x14ac:dyDescent="0.2">
      <c r="A25" s="26" t="s">
        <v>21</v>
      </c>
      <c r="B25" s="22">
        <v>164</v>
      </c>
      <c r="C25" s="23">
        <v>4.3</v>
      </c>
      <c r="D25" s="22">
        <v>46</v>
      </c>
      <c r="E25" s="23">
        <v>1.2</v>
      </c>
      <c r="F25" s="22">
        <v>36</v>
      </c>
      <c r="G25" s="23">
        <v>0.94</v>
      </c>
      <c r="H25" s="22">
        <v>11</v>
      </c>
      <c r="I25" s="23">
        <v>0.28999999999999998</v>
      </c>
      <c r="J25" s="22" t="s">
        <v>39</v>
      </c>
      <c r="K25" s="23" t="s">
        <v>29</v>
      </c>
      <c r="L25" s="22">
        <v>33</v>
      </c>
      <c r="M25" s="23">
        <v>0.86</v>
      </c>
      <c r="N25" s="22">
        <v>38</v>
      </c>
      <c r="O25" s="27">
        <v>1</v>
      </c>
    </row>
    <row r="26" spans="1:15" s="20" customFormat="1" ht="15" customHeight="1" x14ac:dyDescent="0.2">
      <c r="A26" s="26" t="s">
        <v>22</v>
      </c>
      <c r="B26" s="22">
        <v>328</v>
      </c>
      <c r="C26" s="23">
        <v>10.68</v>
      </c>
      <c r="D26" s="22">
        <v>92</v>
      </c>
      <c r="E26" s="23">
        <v>3</v>
      </c>
      <c r="F26" s="22">
        <v>72</v>
      </c>
      <c r="G26" s="23">
        <v>2.34</v>
      </c>
      <c r="H26" s="22">
        <v>16</v>
      </c>
      <c r="I26" s="23">
        <v>0.52</v>
      </c>
      <c r="J26" s="22" t="s">
        <v>39</v>
      </c>
      <c r="K26" s="23" t="s">
        <v>29</v>
      </c>
      <c r="L26" s="22">
        <v>69</v>
      </c>
      <c r="M26" s="23">
        <v>2.25</v>
      </c>
      <c r="N26" s="22">
        <v>79</v>
      </c>
      <c r="O26" s="27">
        <v>2.57</v>
      </c>
    </row>
    <row r="27" spans="1:15" s="20" customFormat="1" ht="15" customHeight="1" x14ac:dyDescent="0.2">
      <c r="A27" s="26" t="s">
        <v>23</v>
      </c>
      <c r="B27" s="22">
        <v>615</v>
      </c>
      <c r="C27" s="23">
        <v>28.85</v>
      </c>
      <c r="D27" s="22">
        <v>160</v>
      </c>
      <c r="E27" s="23">
        <v>7.5</v>
      </c>
      <c r="F27" s="22">
        <v>169</v>
      </c>
      <c r="G27" s="23">
        <v>7.93</v>
      </c>
      <c r="H27" s="22">
        <v>22</v>
      </c>
      <c r="I27" s="23">
        <v>1.03</v>
      </c>
      <c r="J27" s="22" t="s">
        <v>39</v>
      </c>
      <c r="K27" s="23" t="s">
        <v>29</v>
      </c>
      <c r="L27" s="22">
        <v>125</v>
      </c>
      <c r="M27" s="23">
        <v>5.86</v>
      </c>
      <c r="N27" s="22">
        <v>139</v>
      </c>
      <c r="O27" s="27">
        <v>6.52</v>
      </c>
    </row>
    <row r="28" spans="1:15" s="20" customFormat="1" ht="15" customHeight="1" x14ac:dyDescent="0.2">
      <c r="A28" s="26" t="s">
        <v>24</v>
      </c>
      <c r="B28" s="22">
        <v>373</v>
      </c>
      <c r="C28" s="23">
        <v>38.69</v>
      </c>
      <c r="D28" s="22">
        <v>121</v>
      </c>
      <c r="E28" s="23">
        <v>12.55</v>
      </c>
      <c r="F28" s="22">
        <v>114</v>
      </c>
      <c r="G28" s="23">
        <v>11.83</v>
      </c>
      <c r="H28" s="22">
        <v>23</v>
      </c>
      <c r="I28" s="23">
        <v>2.39</v>
      </c>
      <c r="J28" s="22" t="s">
        <v>39</v>
      </c>
      <c r="K28" s="23" t="s">
        <v>29</v>
      </c>
      <c r="L28" s="22">
        <v>70</v>
      </c>
      <c r="M28" s="23">
        <v>7.26</v>
      </c>
      <c r="N28" s="22">
        <v>45</v>
      </c>
      <c r="O28" s="27">
        <v>4.67</v>
      </c>
    </row>
    <row r="29" spans="1:15" s="20" customFormat="1" ht="15" customHeight="1" x14ac:dyDescent="0.2">
      <c r="A29" s="26" t="s">
        <v>9</v>
      </c>
      <c r="B29" s="22">
        <v>82</v>
      </c>
      <c r="C29" s="23">
        <v>58.16</v>
      </c>
      <c r="D29" s="22">
        <v>28</v>
      </c>
      <c r="E29" s="23">
        <v>19.86</v>
      </c>
      <c r="F29" s="22">
        <v>39</v>
      </c>
      <c r="G29" s="23">
        <v>27.66</v>
      </c>
      <c r="H29" s="33">
        <v>4</v>
      </c>
      <c r="I29" s="23">
        <v>2.84</v>
      </c>
      <c r="J29" s="22" t="s">
        <v>39</v>
      </c>
      <c r="K29" s="23" t="s">
        <v>29</v>
      </c>
      <c r="L29" s="22">
        <v>9</v>
      </c>
      <c r="M29" s="23">
        <v>6.38</v>
      </c>
      <c r="N29" s="22" t="s">
        <v>39</v>
      </c>
      <c r="O29" s="27" t="s">
        <v>29</v>
      </c>
    </row>
    <row r="30" spans="1:15" s="20" customFormat="1" ht="15" customHeight="1" thickBot="1" x14ac:dyDescent="0.25">
      <c r="A30" s="28" t="s">
        <v>25</v>
      </c>
      <c r="B30" s="29">
        <v>1732</v>
      </c>
      <c r="C30" s="30">
        <v>6.55</v>
      </c>
      <c r="D30" s="29">
        <v>493</v>
      </c>
      <c r="E30" s="30">
        <v>1.86</v>
      </c>
      <c r="F30" s="29">
        <v>499</v>
      </c>
      <c r="G30" s="30">
        <v>1.89</v>
      </c>
      <c r="H30" s="29">
        <v>115</v>
      </c>
      <c r="I30" s="30">
        <v>0.43</v>
      </c>
      <c r="J30" s="22" t="s">
        <v>39</v>
      </c>
      <c r="K30" s="30" t="s">
        <v>29</v>
      </c>
      <c r="L30" s="29">
        <v>321</v>
      </c>
      <c r="M30" s="30">
        <v>1.21</v>
      </c>
      <c r="N30" s="31">
        <v>303</v>
      </c>
      <c r="O30" s="32">
        <v>1.1499999999999999</v>
      </c>
    </row>
    <row r="31" spans="1:15" s="20" customFormat="1" ht="15" customHeight="1" thickBot="1" x14ac:dyDescent="0.25">
      <c r="A31" s="16" t="s">
        <v>27</v>
      </c>
      <c r="B31" s="19"/>
      <c r="C31" s="17"/>
      <c r="D31" s="19"/>
      <c r="E31" s="17"/>
      <c r="F31" s="19"/>
      <c r="G31" s="17"/>
      <c r="H31" s="19"/>
      <c r="I31" s="17"/>
      <c r="J31" s="19"/>
      <c r="K31" s="17"/>
      <c r="L31" s="19"/>
      <c r="M31" s="17"/>
      <c r="N31" s="19"/>
      <c r="O31" s="18"/>
    </row>
    <row r="32" spans="1:15" s="20" customFormat="1" ht="15" customHeight="1" x14ac:dyDescent="0.2">
      <c r="A32" s="21" t="s">
        <v>16</v>
      </c>
      <c r="B32" s="24">
        <v>51</v>
      </c>
      <c r="C32" s="25">
        <v>1.92</v>
      </c>
      <c r="D32" s="22" t="s">
        <v>39</v>
      </c>
      <c r="E32" s="23" t="s">
        <v>29</v>
      </c>
      <c r="F32" s="24">
        <v>26</v>
      </c>
      <c r="G32" s="25">
        <v>0.98</v>
      </c>
      <c r="H32" s="24">
        <v>24</v>
      </c>
      <c r="I32" s="25">
        <v>0.91</v>
      </c>
      <c r="J32" s="24" t="s">
        <v>39</v>
      </c>
      <c r="K32" s="23" t="s">
        <v>29</v>
      </c>
      <c r="L32" s="24" t="s">
        <v>39</v>
      </c>
      <c r="M32" s="23" t="s">
        <v>29</v>
      </c>
      <c r="N32" s="24" t="s">
        <v>39</v>
      </c>
      <c r="O32" s="25" t="s">
        <v>29</v>
      </c>
    </row>
    <row r="33" spans="1:15" s="20" customFormat="1" ht="15" customHeight="1" x14ac:dyDescent="0.2">
      <c r="A33" s="26" t="s">
        <v>17</v>
      </c>
      <c r="B33" s="22">
        <v>12</v>
      </c>
      <c r="C33" s="27">
        <v>0.47</v>
      </c>
      <c r="D33" s="22" t="s">
        <v>39</v>
      </c>
      <c r="E33" s="27" t="s">
        <v>29</v>
      </c>
      <c r="F33" s="22">
        <v>4</v>
      </c>
      <c r="G33" s="27">
        <v>0.16</v>
      </c>
      <c r="H33" s="22">
        <v>8</v>
      </c>
      <c r="I33" s="27">
        <v>0.31</v>
      </c>
      <c r="J33" s="22" t="s">
        <v>39</v>
      </c>
      <c r="K33" s="23" t="s">
        <v>29</v>
      </c>
      <c r="L33" s="22" t="s">
        <v>39</v>
      </c>
      <c r="M33" s="23" t="s">
        <v>29</v>
      </c>
      <c r="N33" s="22" t="s">
        <v>39</v>
      </c>
      <c r="O33" s="27" t="s">
        <v>29</v>
      </c>
    </row>
    <row r="34" spans="1:15" s="20" customFormat="1" ht="15" customHeight="1" x14ac:dyDescent="0.2">
      <c r="A34" s="26" t="s">
        <v>18</v>
      </c>
      <c r="B34" s="22">
        <v>15</v>
      </c>
      <c r="C34" s="27">
        <v>0.49</v>
      </c>
      <c r="D34" s="22" t="s">
        <v>39</v>
      </c>
      <c r="E34" s="23" t="s">
        <v>29</v>
      </c>
      <c r="F34" s="22">
        <v>5</v>
      </c>
      <c r="G34" s="27">
        <v>0.16</v>
      </c>
      <c r="H34" s="22">
        <v>7</v>
      </c>
      <c r="I34" s="27">
        <v>0.23</v>
      </c>
      <c r="J34" s="22" t="s">
        <v>39</v>
      </c>
      <c r="K34" s="23" t="s">
        <v>29</v>
      </c>
      <c r="L34" s="22" t="s">
        <v>39</v>
      </c>
      <c r="M34" s="23" t="s">
        <v>29</v>
      </c>
      <c r="N34" s="22" t="s">
        <v>39</v>
      </c>
      <c r="O34" s="27" t="s">
        <v>29</v>
      </c>
    </row>
    <row r="35" spans="1:15" s="20" customFormat="1" ht="15" customHeight="1" x14ac:dyDescent="0.2">
      <c r="A35" s="26" t="s">
        <v>19</v>
      </c>
      <c r="B35" s="22">
        <v>23</v>
      </c>
      <c r="C35" s="27">
        <v>0.64</v>
      </c>
      <c r="D35" s="22">
        <v>4</v>
      </c>
      <c r="E35" s="27">
        <v>0.11</v>
      </c>
      <c r="F35" s="22">
        <v>10</v>
      </c>
      <c r="G35" s="27">
        <v>0.28000000000000003</v>
      </c>
      <c r="H35" s="22">
        <v>9</v>
      </c>
      <c r="I35" s="23">
        <v>0.25</v>
      </c>
      <c r="J35" s="22" t="s">
        <v>39</v>
      </c>
      <c r="K35" s="23" t="s">
        <v>29</v>
      </c>
      <c r="L35" s="22" t="s">
        <v>39</v>
      </c>
      <c r="M35" s="23" t="s">
        <v>29</v>
      </c>
      <c r="N35" s="22" t="s">
        <v>39</v>
      </c>
      <c r="O35" s="27" t="s">
        <v>29</v>
      </c>
    </row>
    <row r="36" spans="1:15" s="20" customFormat="1" ht="15" customHeight="1" x14ac:dyDescent="0.2">
      <c r="A36" s="26" t="s">
        <v>20</v>
      </c>
      <c r="B36" s="22">
        <v>29</v>
      </c>
      <c r="C36" s="27">
        <v>0.87</v>
      </c>
      <c r="D36" s="22">
        <v>11</v>
      </c>
      <c r="E36" s="27">
        <v>0.33</v>
      </c>
      <c r="F36" s="22">
        <v>8</v>
      </c>
      <c r="G36" s="27">
        <v>0.24</v>
      </c>
      <c r="H36" s="22">
        <v>3</v>
      </c>
      <c r="I36" s="23">
        <v>0.09</v>
      </c>
      <c r="J36" s="22" t="s">
        <v>39</v>
      </c>
      <c r="K36" s="23" t="s">
        <v>29</v>
      </c>
      <c r="L36" s="22" t="s">
        <v>39</v>
      </c>
      <c r="M36" s="23" t="s">
        <v>29</v>
      </c>
      <c r="N36" s="22">
        <v>6</v>
      </c>
      <c r="O36" s="27">
        <v>0.18</v>
      </c>
    </row>
    <row r="37" spans="1:15" s="20" customFormat="1" ht="15" customHeight="1" x14ac:dyDescent="0.2">
      <c r="A37" s="26" t="s">
        <v>21</v>
      </c>
      <c r="B37" s="22">
        <v>122</v>
      </c>
      <c r="C37" s="27">
        <v>3.26</v>
      </c>
      <c r="D37" s="22">
        <v>43</v>
      </c>
      <c r="E37" s="27">
        <v>1.1499999999999999</v>
      </c>
      <c r="F37" s="22">
        <v>32</v>
      </c>
      <c r="G37" s="27">
        <v>0.86</v>
      </c>
      <c r="H37" s="22">
        <v>4</v>
      </c>
      <c r="I37" s="27">
        <v>0.11</v>
      </c>
      <c r="J37" s="22" t="s">
        <v>39</v>
      </c>
      <c r="K37" s="23" t="s">
        <v>29</v>
      </c>
      <c r="L37" s="22">
        <v>14</v>
      </c>
      <c r="M37" s="27">
        <v>0.37</v>
      </c>
      <c r="N37" s="22">
        <v>27</v>
      </c>
      <c r="O37" s="27">
        <v>0.72</v>
      </c>
    </row>
    <row r="38" spans="1:15" s="20" customFormat="1" ht="15" customHeight="1" x14ac:dyDescent="0.2">
      <c r="A38" s="26" t="s">
        <v>22</v>
      </c>
      <c r="B38" s="22">
        <v>323</v>
      </c>
      <c r="C38" s="27">
        <v>10.199999999999999</v>
      </c>
      <c r="D38" s="22">
        <v>57</v>
      </c>
      <c r="E38" s="27">
        <v>1.8</v>
      </c>
      <c r="F38" s="22">
        <v>62</v>
      </c>
      <c r="G38" s="27">
        <v>1.96</v>
      </c>
      <c r="H38" s="22">
        <v>9</v>
      </c>
      <c r="I38" s="27">
        <v>0.28000000000000003</v>
      </c>
      <c r="J38" s="22" t="s">
        <v>39</v>
      </c>
      <c r="K38" s="23" t="s">
        <v>29</v>
      </c>
      <c r="L38" s="22">
        <v>122</v>
      </c>
      <c r="M38" s="27">
        <v>3.85</v>
      </c>
      <c r="N38" s="22">
        <v>73</v>
      </c>
      <c r="O38" s="27">
        <v>2.31</v>
      </c>
    </row>
    <row r="39" spans="1:15" s="20" customFormat="1" ht="15" customHeight="1" x14ac:dyDescent="0.2">
      <c r="A39" s="26" t="s">
        <v>23</v>
      </c>
      <c r="B39" s="22">
        <v>436</v>
      </c>
      <c r="C39" s="27">
        <v>18.739999999999998</v>
      </c>
      <c r="D39" s="22">
        <v>107</v>
      </c>
      <c r="E39" s="27">
        <v>4.5999999999999996</v>
      </c>
      <c r="F39" s="22">
        <v>101</v>
      </c>
      <c r="G39" s="27">
        <v>4.34</v>
      </c>
      <c r="H39" s="22">
        <v>15</v>
      </c>
      <c r="I39" s="27">
        <v>0.64</v>
      </c>
      <c r="J39" s="22" t="s">
        <v>39</v>
      </c>
      <c r="K39" s="23" t="s">
        <v>29</v>
      </c>
      <c r="L39" s="22">
        <v>128</v>
      </c>
      <c r="M39" s="27">
        <v>5.5</v>
      </c>
      <c r="N39" s="22">
        <v>84</v>
      </c>
      <c r="O39" s="27">
        <v>3.61</v>
      </c>
    </row>
    <row r="40" spans="1:15" s="20" customFormat="1" ht="15" customHeight="1" x14ac:dyDescent="0.2">
      <c r="A40" s="26" t="s">
        <v>24</v>
      </c>
      <c r="B40" s="22">
        <v>330</v>
      </c>
      <c r="C40" s="27">
        <v>24.67</v>
      </c>
      <c r="D40" s="22">
        <v>90</v>
      </c>
      <c r="E40" s="27">
        <v>6.73</v>
      </c>
      <c r="F40" s="22">
        <v>106</v>
      </c>
      <c r="G40" s="27">
        <v>7.92</v>
      </c>
      <c r="H40" s="22">
        <v>23</v>
      </c>
      <c r="I40" s="27">
        <v>1.72</v>
      </c>
      <c r="J40" s="22" t="s">
        <v>39</v>
      </c>
      <c r="K40" s="23" t="s">
        <v>29</v>
      </c>
      <c r="L40" s="22">
        <v>63</v>
      </c>
      <c r="M40" s="27">
        <v>4.71</v>
      </c>
      <c r="N40" s="22">
        <v>48</v>
      </c>
      <c r="O40" s="27">
        <v>3.59</v>
      </c>
    </row>
    <row r="41" spans="1:15" s="20" customFormat="1" ht="15" customHeight="1" x14ac:dyDescent="0.2">
      <c r="A41" s="26" t="s">
        <v>9</v>
      </c>
      <c r="B41" s="22">
        <v>73</v>
      </c>
      <c r="C41" s="27">
        <v>22.36</v>
      </c>
      <c r="D41" s="22">
        <v>35</v>
      </c>
      <c r="E41" s="27">
        <v>10.72</v>
      </c>
      <c r="F41" s="22">
        <v>27</v>
      </c>
      <c r="G41" s="27">
        <v>8.27</v>
      </c>
      <c r="H41" s="22" t="s">
        <v>39</v>
      </c>
      <c r="I41" s="23" t="s">
        <v>29</v>
      </c>
      <c r="J41" s="22" t="s">
        <v>39</v>
      </c>
      <c r="K41" s="23" t="s">
        <v>29</v>
      </c>
      <c r="L41" s="22">
        <v>5</v>
      </c>
      <c r="M41" s="23">
        <v>1.53</v>
      </c>
      <c r="N41" s="22">
        <v>4</v>
      </c>
      <c r="O41" s="27">
        <v>1.23</v>
      </c>
    </row>
    <row r="42" spans="1:15" s="20" customFormat="1" ht="15" customHeight="1" thickBot="1" x14ac:dyDescent="0.25">
      <c r="A42" s="28" t="s">
        <v>25</v>
      </c>
      <c r="B42" s="31">
        <v>1414</v>
      </c>
      <c r="C42" s="32">
        <v>5.41</v>
      </c>
      <c r="D42" s="31">
        <v>350</v>
      </c>
      <c r="E42" s="32">
        <v>1.34</v>
      </c>
      <c r="F42" s="31">
        <v>381</v>
      </c>
      <c r="G42" s="32">
        <v>1.46</v>
      </c>
      <c r="H42" s="31">
        <v>104</v>
      </c>
      <c r="I42" s="32">
        <v>0.4</v>
      </c>
      <c r="J42" s="31">
        <v>3</v>
      </c>
      <c r="K42" s="32">
        <v>0.01</v>
      </c>
      <c r="L42" s="31">
        <v>334</v>
      </c>
      <c r="M42" s="32">
        <v>1.28</v>
      </c>
      <c r="N42" s="31">
        <v>242</v>
      </c>
      <c r="O42" s="32">
        <v>0.93</v>
      </c>
    </row>
    <row r="43" spans="1:15" s="20" customFormat="1" ht="28.5" customHeight="1" x14ac:dyDescent="0.2">
      <c r="A43" s="46" t="s">
        <v>28</v>
      </c>
      <c r="B43" s="46"/>
      <c r="C43" s="46"/>
      <c r="D43" s="46"/>
      <c r="E43" s="46"/>
      <c r="F43" s="46"/>
      <c r="G43" s="46"/>
      <c r="H43" s="46"/>
      <c r="I43" s="46"/>
      <c r="J43" s="46"/>
      <c r="K43" s="46"/>
      <c r="L43" s="46"/>
      <c r="M43" s="46"/>
      <c r="N43" s="46"/>
      <c r="O43" s="46"/>
    </row>
    <row r="44" spans="1:15" x14ac:dyDescent="0.2">
      <c r="A44" s="5" t="s">
        <v>30</v>
      </c>
    </row>
    <row r="45" spans="1:15" x14ac:dyDescent="0.2">
      <c r="A45" s="5" t="s">
        <v>36</v>
      </c>
    </row>
    <row r="46" spans="1:15" x14ac:dyDescent="0.2">
      <c r="A46" s="5" t="s">
        <v>31</v>
      </c>
    </row>
  </sheetData>
  <mergeCells count="8">
    <mergeCell ref="N5:O5"/>
    <mergeCell ref="A43:O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3" orientation="landscape" r:id="rId1"/>
  <headerFooter alignWithMargins="0">
    <oddHeader>&amp;LKanton St.Gallen
&amp;"Arial,Fett"Fachstelle für Statistik&amp;R&amp;G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46"/>
  <sheetViews>
    <sheetView zoomScaleNormal="100" workbookViewId="0"/>
  </sheetViews>
  <sheetFormatPr baseColWidth="10" defaultRowHeight="12.75" x14ac:dyDescent="0.2"/>
  <cols>
    <col min="1" max="1" width="18.5" style="5" customWidth="1"/>
    <col min="2" max="15" width="11.625" style="5" customWidth="1"/>
    <col min="16" max="76" width="10.125" style="5" customWidth="1"/>
    <col min="77" max="16384" width="11" style="5"/>
  </cols>
  <sheetData>
    <row r="1" spans="1:18" ht="18" x14ac:dyDescent="0.25">
      <c r="A1" s="4" t="s">
        <v>35</v>
      </c>
      <c r="M1" s="6"/>
    </row>
    <row r="2" spans="1:18" ht="4.5" customHeight="1" x14ac:dyDescent="0.25">
      <c r="A2" s="4"/>
      <c r="I2" s="6"/>
      <c r="M2" s="6"/>
    </row>
    <row r="3" spans="1:18" x14ac:dyDescent="0.2">
      <c r="A3" s="5" t="str">
        <f>CONCATENATE("Quelle: ",ZumInhalt!B4)</f>
        <v>Quelle: BFS Medizinische Statistik, STATPOP, Berechnung Fachstelle für Statistik Kanton St.Gallen</v>
      </c>
      <c r="I3" s="6"/>
      <c r="M3" s="6"/>
      <c r="N3" s="6"/>
      <c r="O3" s="6"/>
      <c r="P3" s="6"/>
      <c r="Q3" s="6"/>
      <c r="R3" s="6"/>
    </row>
    <row r="4" spans="1:18" ht="12.75" customHeight="1" thickBot="1" x14ac:dyDescent="0.25"/>
    <row r="5" spans="1:18" ht="49.5" customHeight="1" thickBot="1" x14ac:dyDescent="0.25">
      <c r="A5" s="15"/>
      <c r="B5" s="44" t="s">
        <v>10</v>
      </c>
      <c r="C5" s="45"/>
      <c r="D5" s="44" t="s">
        <v>34</v>
      </c>
      <c r="E5" s="45"/>
      <c r="F5" s="44" t="s">
        <v>11</v>
      </c>
      <c r="G5" s="45"/>
      <c r="H5" s="44" t="s">
        <v>12</v>
      </c>
      <c r="I5" s="45"/>
      <c r="J5" s="44" t="s">
        <v>13</v>
      </c>
      <c r="K5" s="45"/>
      <c r="L5" s="44" t="s">
        <v>14</v>
      </c>
      <c r="M5" s="45"/>
      <c r="N5" s="44" t="s">
        <v>15</v>
      </c>
      <c r="O5" s="45"/>
    </row>
    <row r="6" spans="1:18"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c r="N6" s="13" t="s">
        <v>7</v>
      </c>
      <c r="O6" s="14" t="s">
        <v>32</v>
      </c>
    </row>
    <row r="7" spans="1:18" s="20" customFormat="1" ht="15" customHeight="1" thickBot="1" x14ac:dyDescent="0.25">
      <c r="A7" s="16" t="s">
        <v>10</v>
      </c>
      <c r="B7" s="17"/>
      <c r="C7" s="17"/>
      <c r="D7" s="17"/>
      <c r="E7" s="17"/>
      <c r="F7" s="17"/>
      <c r="G7" s="17"/>
      <c r="H7" s="17"/>
      <c r="I7" s="17"/>
      <c r="J7" s="17"/>
      <c r="K7" s="17"/>
      <c r="L7" s="17"/>
      <c r="M7" s="17"/>
      <c r="N7" s="17"/>
      <c r="O7" s="18"/>
    </row>
    <row r="8" spans="1:18" s="20" customFormat="1" ht="15" customHeight="1" x14ac:dyDescent="0.2">
      <c r="A8" s="21" t="s">
        <v>16</v>
      </c>
      <c r="B8" s="22">
        <v>45</v>
      </c>
      <c r="C8" s="23">
        <v>0.83</v>
      </c>
      <c r="D8" s="22">
        <v>5</v>
      </c>
      <c r="E8" s="23">
        <v>0.09</v>
      </c>
      <c r="F8" s="22">
        <v>40</v>
      </c>
      <c r="G8" s="23">
        <v>0.74</v>
      </c>
      <c r="H8" s="22" t="s">
        <v>39</v>
      </c>
      <c r="I8" s="23" t="s">
        <v>39</v>
      </c>
      <c r="J8" s="24" t="s">
        <v>39</v>
      </c>
      <c r="K8" s="23" t="s">
        <v>39</v>
      </c>
      <c r="L8" s="24" t="s">
        <v>39</v>
      </c>
      <c r="M8" s="23" t="s">
        <v>39</v>
      </c>
      <c r="N8" s="24" t="s">
        <v>39</v>
      </c>
      <c r="O8" s="25" t="s">
        <v>39</v>
      </c>
    </row>
    <row r="9" spans="1:18" s="20" customFormat="1" ht="15" customHeight="1" x14ac:dyDescent="0.2">
      <c r="A9" s="26" t="s">
        <v>17</v>
      </c>
      <c r="B9" s="22">
        <v>11</v>
      </c>
      <c r="C9" s="23">
        <v>0.21</v>
      </c>
      <c r="D9" s="22">
        <v>5</v>
      </c>
      <c r="E9" s="23">
        <v>0.1</v>
      </c>
      <c r="F9" s="22">
        <v>4</v>
      </c>
      <c r="G9" s="23">
        <v>0.08</v>
      </c>
      <c r="H9" s="22" t="s">
        <v>39</v>
      </c>
      <c r="I9" s="23" t="s">
        <v>39</v>
      </c>
      <c r="J9" s="22" t="s">
        <v>39</v>
      </c>
      <c r="K9" s="23" t="s">
        <v>39</v>
      </c>
      <c r="L9" s="22" t="s">
        <v>39</v>
      </c>
      <c r="M9" s="23" t="s">
        <v>39</v>
      </c>
      <c r="N9" s="22" t="s">
        <v>39</v>
      </c>
      <c r="O9" s="27" t="s">
        <v>39</v>
      </c>
    </row>
    <row r="10" spans="1:18" s="20" customFormat="1" ht="15" customHeight="1" x14ac:dyDescent="0.2">
      <c r="A10" s="26" t="s">
        <v>18</v>
      </c>
      <c r="B10" s="22">
        <v>48</v>
      </c>
      <c r="C10" s="23">
        <v>0.74</v>
      </c>
      <c r="D10" s="22">
        <v>32</v>
      </c>
      <c r="E10" s="23">
        <v>0.49</v>
      </c>
      <c r="F10" s="22">
        <v>12</v>
      </c>
      <c r="G10" s="23">
        <v>0.18</v>
      </c>
      <c r="H10" s="22" t="s">
        <v>39</v>
      </c>
      <c r="I10" s="23" t="s">
        <v>39</v>
      </c>
      <c r="J10" s="22" t="s">
        <v>39</v>
      </c>
      <c r="K10" s="23" t="s">
        <v>39</v>
      </c>
      <c r="L10" s="22" t="s">
        <v>39</v>
      </c>
      <c r="M10" s="23" t="s">
        <v>39</v>
      </c>
      <c r="N10" s="22" t="s">
        <v>39</v>
      </c>
      <c r="O10" s="27" t="s">
        <v>39</v>
      </c>
    </row>
    <row r="11" spans="1:18" s="20" customFormat="1" ht="15" customHeight="1" x14ac:dyDescent="0.2">
      <c r="A11" s="26" t="s">
        <v>19</v>
      </c>
      <c r="B11" s="22">
        <v>142</v>
      </c>
      <c r="C11" s="23">
        <v>1.93</v>
      </c>
      <c r="D11" s="22">
        <v>107</v>
      </c>
      <c r="E11" s="23">
        <v>1.45</v>
      </c>
      <c r="F11" s="22">
        <v>29</v>
      </c>
      <c r="G11" s="23">
        <v>0.39</v>
      </c>
      <c r="H11" s="22" t="s">
        <v>39</v>
      </c>
      <c r="I11" s="23" t="s">
        <v>39</v>
      </c>
      <c r="J11" s="22" t="s">
        <v>39</v>
      </c>
      <c r="K11" s="23" t="s">
        <v>39</v>
      </c>
      <c r="L11" s="22" t="s">
        <v>39</v>
      </c>
      <c r="M11" s="23" t="s">
        <v>39</v>
      </c>
      <c r="N11" s="22">
        <v>4</v>
      </c>
      <c r="O11" s="27">
        <v>0.05</v>
      </c>
    </row>
    <row r="12" spans="1:18" s="20" customFormat="1" ht="15" customHeight="1" x14ac:dyDescent="0.2">
      <c r="A12" s="26" t="s">
        <v>20</v>
      </c>
      <c r="B12" s="22">
        <v>293</v>
      </c>
      <c r="C12" s="23">
        <v>4.3899999999999997</v>
      </c>
      <c r="D12" s="22">
        <v>231</v>
      </c>
      <c r="E12" s="23">
        <v>3.46</v>
      </c>
      <c r="F12" s="22">
        <v>37</v>
      </c>
      <c r="G12" s="23">
        <v>0.55000000000000004</v>
      </c>
      <c r="H12" s="22" t="s">
        <v>39</v>
      </c>
      <c r="I12" s="23" t="s">
        <v>39</v>
      </c>
      <c r="J12" s="22">
        <v>3</v>
      </c>
      <c r="K12" s="23">
        <v>0.04</v>
      </c>
      <c r="L12" s="22">
        <v>9</v>
      </c>
      <c r="M12" s="23">
        <v>0.13</v>
      </c>
      <c r="N12" s="22">
        <v>12</v>
      </c>
      <c r="O12" s="27">
        <v>0.18</v>
      </c>
    </row>
    <row r="13" spans="1:18" s="20" customFormat="1" ht="15" customHeight="1" x14ac:dyDescent="0.2">
      <c r="A13" s="26" t="s">
        <v>21</v>
      </c>
      <c r="B13" s="22">
        <v>571</v>
      </c>
      <c r="C13" s="23">
        <v>7.47</v>
      </c>
      <c r="D13" s="22">
        <v>407</v>
      </c>
      <c r="E13" s="23">
        <v>5.33</v>
      </c>
      <c r="F13" s="22">
        <v>50</v>
      </c>
      <c r="G13" s="23">
        <v>0.65</v>
      </c>
      <c r="H13" s="22" t="s">
        <v>39</v>
      </c>
      <c r="I13" s="23" t="s">
        <v>39</v>
      </c>
      <c r="J13" s="22" t="s">
        <v>39</v>
      </c>
      <c r="K13" s="23" t="s">
        <v>39</v>
      </c>
      <c r="L13" s="22">
        <v>49</v>
      </c>
      <c r="M13" s="23">
        <v>0.64</v>
      </c>
      <c r="N13" s="22">
        <v>64</v>
      </c>
      <c r="O13" s="27">
        <v>0.84</v>
      </c>
    </row>
    <row r="14" spans="1:18" s="20" customFormat="1" ht="15" customHeight="1" x14ac:dyDescent="0.2">
      <c r="A14" s="26" t="s">
        <v>22</v>
      </c>
      <c r="B14" s="22">
        <v>900</v>
      </c>
      <c r="C14" s="23">
        <v>14.9</v>
      </c>
      <c r="D14" s="22">
        <v>523</v>
      </c>
      <c r="E14" s="23">
        <v>8.66</v>
      </c>
      <c r="F14" s="22">
        <v>96</v>
      </c>
      <c r="G14" s="23">
        <v>1.59</v>
      </c>
      <c r="H14" s="22" t="s">
        <v>39</v>
      </c>
      <c r="I14" s="23" t="s">
        <v>39</v>
      </c>
      <c r="J14" s="22" t="s">
        <v>39</v>
      </c>
      <c r="K14" s="23" t="s">
        <v>39</v>
      </c>
      <c r="L14" s="22">
        <v>131</v>
      </c>
      <c r="M14" s="23">
        <v>2.17</v>
      </c>
      <c r="N14" s="22">
        <v>149</v>
      </c>
      <c r="O14" s="27">
        <v>2.4700000000000002</v>
      </c>
    </row>
    <row r="15" spans="1:18" s="20" customFormat="1" ht="15" customHeight="1" x14ac:dyDescent="0.2">
      <c r="A15" s="26" t="s">
        <v>23</v>
      </c>
      <c r="B15" s="22">
        <v>1005</v>
      </c>
      <c r="C15" s="23">
        <v>22.8</v>
      </c>
      <c r="D15" s="22">
        <v>426</v>
      </c>
      <c r="E15" s="23">
        <v>9.66</v>
      </c>
      <c r="F15" s="22">
        <v>182</v>
      </c>
      <c r="G15" s="23">
        <v>4.13</v>
      </c>
      <c r="H15" s="22" t="s">
        <v>39</v>
      </c>
      <c r="I15" s="23" t="s">
        <v>39</v>
      </c>
      <c r="J15" s="22" t="s">
        <v>39</v>
      </c>
      <c r="K15" s="23" t="s">
        <v>39</v>
      </c>
      <c r="L15" s="22">
        <v>183</v>
      </c>
      <c r="M15" s="23">
        <v>4.1500000000000004</v>
      </c>
      <c r="N15" s="22">
        <v>211</v>
      </c>
      <c r="O15" s="27">
        <v>4.79</v>
      </c>
    </row>
    <row r="16" spans="1:18" s="20" customFormat="1" ht="15" customHeight="1" x14ac:dyDescent="0.2">
      <c r="A16" s="26" t="s">
        <v>24</v>
      </c>
      <c r="B16" s="22">
        <v>590</v>
      </c>
      <c r="C16" s="23">
        <v>26.53</v>
      </c>
      <c r="D16" s="22">
        <v>291</v>
      </c>
      <c r="E16" s="23">
        <v>13.08</v>
      </c>
      <c r="F16" s="22">
        <v>156</v>
      </c>
      <c r="G16" s="23">
        <v>7.01</v>
      </c>
      <c r="H16" s="22" t="s">
        <v>39</v>
      </c>
      <c r="I16" s="23" t="s">
        <v>39</v>
      </c>
      <c r="J16" s="22" t="s">
        <v>39</v>
      </c>
      <c r="K16" s="23" t="s">
        <v>39</v>
      </c>
      <c r="L16" s="22">
        <v>74</v>
      </c>
      <c r="M16" s="23">
        <v>3.33</v>
      </c>
      <c r="N16" s="22">
        <v>69</v>
      </c>
      <c r="O16" s="27">
        <v>3.1</v>
      </c>
    </row>
    <row r="17" spans="1:15" s="20" customFormat="1" ht="15" customHeight="1" x14ac:dyDescent="0.2">
      <c r="A17" s="26" t="s">
        <v>9</v>
      </c>
      <c r="B17" s="22">
        <v>127</v>
      </c>
      <c r="C17" s="23">
        <v>28.35</v>
      </c>
      <c r="D17" s="22">
        <v>60</v>
      </c>
      <c r="E17" s="23">
        <v>13.4</v>
      </c>
      <c r="F17" s="22">
        <v>57</v>
      </c>
      <c r="G17" s="23">
        <v>12.73</v>
      </c>
      <c r="H17" s="22" t="s">
        <v>39</v>
      </c>
      <c r="I17" s="23" t="s">
        <v>39</v>
      </c>
      <c r="J17" s="22" t="s">
        <v>39</v>
      </c>
      <c r="K17" s="23" t="s">
        <v>39</v>
      </c>
      <c r="L17" s="22">
        <v>7</v>
      </c>
      <c r="M17" s="23">
        <v>1.56</v>
      </c>
      <c r="N17" s="22">
        <v>3</v>
      </c>
      <c r="O17" s="27">
        <v>0.67</v>
      </c>
    </row>
    <row r="18" spans="1:15" s="20" customFormat="1" ht="15" customHeight="1" thickBot="1" x14ac:dyDescent="0.25">
      <c r="A18" s="28" t="s">
        <v>25</v>
      </c>
      <c r="B18" s="29">
        <v>3732</v>
      </c>
      <c r="C18" s="30">
        <v>7.19</v>
      </c>
      <c r="D18" s="29">
        <v>2087</v>
      </c>
      <c r="E18" s="30">
        <v>4.0199999999999996</v>
      </c>
      <c r="F18" s="29">
        <v>663</v>
      </c>
      <c r="G18" s="30">
        <v>1.28</v>
      </c>
      <c r="H18" s="29">
        <v>6</v>
      </c>
      <c r="I18" s="30">
        <v>0.01</v>
      </c>
      <c r="J18" s="29">
        <v>8</v>
      </c>
      <c r="K18" s="30">
        <v>0.02</v>
      </c>
      <c r="L18" s="29">
        <v>456</v>
      </c>
      <c r="M18" s="30">
        <v>0.88</v>
      </c>
      <c r="N18" s="31">
        <v>512</v>
      </c>
      <c r="O18" s="32">
        <v>0.99</v>
      </c>
    </row>
    <row r="19" spans="1:15" s="20" customFormat="1" ht="15" customHeight="1" thickBot="1" x14ac:dyDescent="0.25">
      <c r="A19" s="16" t="s">
        <v>26</v>
      </c>
      <c r="B19" s="19"/>
      <c r="C19" s="17"/>
      <c r="D19" s="19"/>
      <c r="E19" s="17"/>
      <c r="F19" s="19"/>
      <c r="G19" s="17"/>
      <c r="H19" s="19"/>
      <c r="I19" s="17"/>
      <c r="J19" s="19"/>
      <c r="K19" s="17"/>
      <c r="L19" s="19"/>
      <c r="M19" s="17"/>
      <c r="N19" s="19"/>
      <c r="O19" s="18"/>
    </row>
    <row r="20" spans="1:15" s="20" customFormat="1" ht="15" customHeight="1" x14ac:dyDescent="0.2">
      <c r="A20" s="21" t="s">
        <v>16</v>
      </c>
      <c r="B20" s="22">
        <v>23</v>
      </c>
      <c r="C20" s="23">
        <v>0.83</v>
      </c>
      <c r="D20" s="22" t="s">
        <v>39</v>
      </c>
      <c r="E20" s="23" t="s">
        <v>39</v>
      </c>
      <c r="F20" s="22">
        <v>22</v>
      </c>
      <c r="G20" s="23">
        <v>0.79</v>
      </c>
      <c r="H20" s="22" t="s">
        <v>39</v>
      </c>
      <c r="I20" s="23" t="s">
        <v>39</v>
      </c>
      <c r="J20" s="24" t="s">
        <v>39</v>
      </c>
      <c r="K20" s="23" t="s">
        <v>39</v>
      </c>
      <c r="L20" s="24" t="s">
        <v>39</v>
      </c>
      <c r="M20" s="23" t="s">
        <v>39</v>
      </c>
      <c r="N20" s="24" t="s">
        <v>39</v>
      </c>
      <c r="O20" s="25" t="s">
        <v>39</v>
      </c>
    </row>
    <row r="21" spans="1:15" s="20" customFormat="1" ht="15" customHeight="1" x14ac:dyDescent="0.2">
      <c r="A21" s="26" t="s">
        <v>17</v>
      </c>
      <c r="B21" s="22">
        <v>6</v>
      </c>
      <c r="C21" s="23">
        <v>0.22</v>
      </c>
      <c r="D21" s="22" t="s">
        <v>39</v>
      </c>
      <c r="E21" s="23" t="s">
        <v>39</v>
      </c>
      <c r="F21" s="22" t="s">
        <v>39</v>
      </c>
      <c r="G21" s="23" t="s">
        <v>39</v>
      </c>
      <c r="H21" s="22" t="s">
        <v>39</v>
      </c>
      <c r="I21" s="23" t="s">
        <v>39</v>
      </c>
      <c r="J21" s="22" t="s">
        <v>39</v>
      </c>
      <c r="K21" s="23" t="s">
        <v>39</v>
      </c>
      <c r="L21" s="22" t="s">
        <v>39</v>
      </c>
      <c r="M21" s="23" t="s">
        <v>39</v>
      </c>
      <c r="N21" s="22" t="s">
        <v>39</v>
      </c>
      <c r="O21" s="27" t="s">
        <v>39</v>
      </c>
    </row>
    <row r="22" spans="1:15" s="20" customFormat="1" ht="15" customHeight="1" x14ac:dyDescent="0.2">
      <c r="A22" s="26" t="s">
        <v>18</v>
      </c>
      <c r="B22" s="22">
        <v>19</v>
      </c>
      <c r="C22" s="23">
        <v>0.56000000000000005</v>
      </c>
      <c r="D22" s="22">
        <v>8</v>
      </c>
      <c r="E22" s="23">
        <v>0.24</v>
      </c>
      <c r="F22" s="22">
        <v>9</v>
      </c>
      <c r="G22" s="23">
        <v>0.27</v>
      </c>
      <c r="H22" s="22" t="s">
        <v>39</v>
      </c>
      <c r="I22" s="23" t="s">
        <v>39</v>
      </c>
      <c r="J22" s="22" t="s">
        <v>39</v>
      </c>
      <c r="K22" s="23" t="s">
        <v>39</v>
      </c>
      <c r="L22" s="22" t="s">
        <v>39</v>
      </c>
      <c r="M22" s="23" t="s">
        <v>39</v>
      </c>
      <c r="N22" s="22" t="s">
        <v>39</v>
      </c>
      <c r="O22" s="27" t="s">
        <v>39</v>
      </c>
    </row>
    <row r="23" spans="1:15" s="20" customFormat="1" ht="15" customHeight="1" x14ac:dyDescent="0.2">
      <c r="A23" s="26" t="s">
        <v>19</v>
      </c>
      <c r="B23" s="22">
        <v>83</v>
      </c>
      <c r="C23" s="23">
        <v>2.17</v>
      </c>
      <c r="D23" s="22">
        <v>64</v>
      </c>
      <c r="E23" s="23">
        <v>1.68</v>
      </c>
      <c r="F23" s="22">
        <v>16</v>
      </c>
      <c r="G23" s="23">
        <v>0.42</v>
      </c>
      <c r="H23" s="22" t="s">
        <v>39</v>
      </c>
      <c r="I23" s="23" t="s">
        <v>39</v>
      </c>
      <c r="J23" s="22" t="s">
        <v>39</v>
      </c>
      <c r="K23" s="23" t="s">
        <v>39</v>
      </c>
      <c r="L23" s="22" t="s">
        <v>39</v>
      </c>
      <c r="M23" s="23" t="s">
        <v>39</v>
      </c>
      <c r="N23" s="22" t="s">
        <v>39</v>
      </c>
      <c r="O23" s="27" t="s">
        <v>39</v>
      </c>
    </row>
    <row r="24" spans="1:15" s="20" customFormat="1" ht="15" customHeight="1" x14ac:dyDescent="0.2">
      <c r="A24" s="26" t="s">
        <v>20</v>
      </c>
      <c r="B24" s="22">
        <v>187</v>
      </c>
      <c r="C24" s="23">
        <v>5.48</v>
      </c>
      <c r="D24" s="22">
        <v>145</v>
      </c>
      <c r="E24" s="23">
        <v>4.25</v>
      </c>
      <c r="F24" s="22">
        <v>31</v>
      </c>
      <c r="G24" s="23">
        <v>0.91</v>
      </c>
      <c r="H24" s="22" t="s">
        <v>39</v>
      </c>
      <c r="I24" s="23" t="s">
        <v>39</v>
      </c>
      <c r="J24" s="22" t="s">
        <v>39</v>
      </c>
      <c r="K24" s="23" t="s">
        <v>39</v>
      </c>
      <c r="L24" s="22">
        <v>5</v>
      </c>
      <c r="M24" s="23">
        <v>0.15</v>
      </c>
      <c r="N24" s="22">
        <v>5</v>
      </c>
      <c r="O24" s="27">
        <v>0.15</v>
      </c>
    </row>
    <row r="25" spans="1:15" s="20" customFormat="1" ht="15" customHeight="1" x14ac:dyDescent="0.2">
      <c r="A25" s="26" t="s">
        <v>21</v>
      </c>
      <c r="B25" s="22">
        <v>356</v>
      </c>
      <c r="C25" s="23">
        <v>9.23</v>
      </c>
      <c r="D25" s="22">
        <v>263</v>
      </c>
      <c r="E25" s="23">
        <v>6.82</v>
      </c>
      <c r="F25" s="22">
        <v>33</v>
      </c>
      <c r="G25" s="23">
        <v>0.86</v>
      </c>
      <c r="H25" s="22" t="s">
        <v>39</v>
      </c>
      <c r="I25" s="23" t="s">
        <v>39</v>
      </c>
      <c r="J25" s="22" t="s">
        <v>39</v>
      </c>
      <c r="K25" s="23" t="s">
        <v>39</v>
      </c>
      <c r="L25" s="22">
        <v>29</v>
      </c>
      <c r="M25" s="23">
        <v>0.75</v>
      </c>
      <c r="N25" s="22">
        <v>30</v>
      </c>
      <c r="O25" s="27">
        <v>0.78</v>
      </c>
    </row>
    <row r="26" spans="1:15" s="20" customFormat="1" ht="15" customHeight="1" x14ac:dyDescent="0.2">
      <c r="A26" s="26" t="s">
        <v>22</v>
      </c>
      <c r="B26" s="22">
        <v>520</v>
      </c>
      <c r="C26" s="23">
        <v>17.46</v>
      </c>
      <c r="D26" s="22">
        <v>322</v>
      </c>
      <c r="E26" s="23">
        <v>10.81</v>
      </c>
      <c r="F26" s="22">
        <v>60</v>
      </c>
      <c r="G26" s="23">
        <v>2.0099999999999998</v>
      </c>
      <c r="H26" s="22" t="s">
        <v>39</v>
      </c>
      <c r="I26" s="23" t="s">
        <v>39</v>
      </c>
      <c r="J26" s="22" t="s">
        <v>39</v>
      </c>
      <c r="K26" s="23" t="s">
        <v>39</v>
      </c>
      <c r="L26" s="22">
        <v>55</v>
      </c>
      <c r="M26" s="23">
        <v>1.85</v>
      </c>
      <c r="N26" s="22">
        <v>82</v>
      </c>
      <c r="O26" s="27">
        <v>2.75</v>
      </c>
    </row>
    <row r="27" spans="1:15" s="20" customFormat="1" ht="15" customHeight="1" x14ac:dyDescent="0.2">
      <c r="A27" s="26" t="s">
        <v>23</v>
      </c>
      <c r="B27" s="22">
        <v>578</v>
      </c>
      <c r="C27" s="23">
        <v>27.51</v>
      </c>
      <c r="D27" s="22">
        <v>268</v>
      </c>
      <c r="E27" s="23">
        <v>12.75</v>
      </c>
      <c r="F27" s="22">
        <v>112</v>
      </c>
      <c r="G27" s="23">
        <v>5.33</v>
      </c>
      <c r="H27" s="22" t="s">
        <v>39</v>
      </c>
      <c r="I27" s="23" t="s">
        <v>39</v>
      </c>
      <c r="J27" s="22" t="s">
        <v>39</v>
      </c>
      <c r="K27" s="23" t="s">
        <v>39</v>
      </c>
      <c r="L27" s="22">
        <v>91</v>
      </c>
      <c r="M27" s="23">
        <v>4.33</v>
      </c>
      <c r="N27" s="22">
        <v>107</v>
      </c>
      <c r="O27" s="27">
        <v>5.09</v>
      </c>
    </row>
    <row r="28" spans="1:15" s="20" customFormat="1" ht="15" customHeight="1" x14ac:dyDescent="0.2">
      <c r="A28" s="26" t="s">
        <v>24</v>
      </c>
      <c r="B28" s="22">
        <v>302</v>
      </c>
      <c r="C28" s="23">
        <v>32.81</v>
      </c>
      <c r="D28" s="22">
        <v>136</v>
      </c>
      <c r="E28" s="23">
        <v>14.78</v>
      </c>
      <c r="F28" s="22">
        <v>94</v>
      </c>
      <c r="G28" s="23">
        <v>10.210000000000001</v>
      </c>
      <c r="H28" s="22" t="s">
        <v>39</v>
      </c>
      <c r="I28" s="23" t="s">
        <v>39</v>
      </c>
      <c r="J28" s="22" t="s">
        <v>39</v>
      </c>
      <c r="K28" s="23" t="s">
        <v>39</v>
      </c>
      <c r="L28" s="22">
        <v>37</v>
      </c>
      <c r="M28" s="23">
        <v>4.0199999999999996</v>
      </c>
      <c r="N28" s="22">
        <v>35</v>
      </c>
      <c r="O28" s="27">
        <v>3.8</v>
      </c>
    </row>
    <row r="29" spans="1:15" s="20" customFormat="1" ht="15" customHeight="1" x14ac:dyDescent="0.2">
      <c r="A29" s="26" t="s">
        <v>9</v>
      </c>
      <c r="B29" s="22">
        <v>57</v>
      </c>
      <c r="C29" s="23">
        <v>43.08</v>
      </c>
      <c r="D29" s="22">
        <v>25</v>
      </c>
      <c r="E29" s="23">
        <v>18.899999999999999</v>
      </c>
      <c r="F29" s="22">
        <v>28</v>
      </c>
      <c r="G29" s="23">
        <v>21.16</v>
      </c>
      <c r="H29" s="33" t="s">
        <v>39</v>
      </c>
      <c r="I29" s="23" t="s">
        <v>39</v>
      </c>
      <c r="J29" s="22" t="s">
        <v>39</v>
      </c>
      <c r="K29" s="23" t="s">
        <v>39</v>
      </c>
      <c r="L29" s="22">
        <v>3</v>
      </c>
      <c r="M29" s="23">
        <v>2.27</v>
      </c>
      <c r="N29" s="22" t="s">
        <v>39</v>
      </c>
      <c r="O29" s="27" t="s">
        <v>39</v>
      </c>
    </row>
    <row r="30" spans="1:15" s="20" customFormat="1" ht="15" customHeight="1" thickBot="1" x14ac:dyDescent="0.25">
      <c r="A30" s="28" t="s">
        <v>25</v>
      </c>
      <c r="B30" s="29">
        <v>2131</v>
      </c>
      <c r="C30" s="30">
        <v>8.18</v>
      </c>
      <c r="D30" s="29">
        <v>1234</v>
      </c>
      <c r="E30" s="30">
        <v>4.7300000000000004</v>
      </c>
      <c r="F30" s="29">
        <v>407</v>
      </c>
      <c r="G30" s="30">
        <v>1.56</v>
      </c>
      <c r="H30" s="29">
        <v>2</v>
      </c>
      <c r="I30" s="30">
        <v>0.01</v>
      </c>
      <c r="J30" s="22">
        <v>5</v>
      </c>
      <c r="K30" s="30">
        <v>0.02</v>
      </c>
      <c r="L30" s="29">
        <v>221</v>
      </c>
      <c r="M30" s="30">
        <v>0.85</v>
      </c>
      <c r="N30" s="31">
        <v>262</v>
      </c>
      <c r="O30" s="32">
        <v>1.01</v>
      </c>
    </row>
    <row r="31" spans="1:15" s="20" customFormat="1" ht="15" customHeight="1" thickBot="1" x14ac:dyDescent="0.25">
      <c r="A31" s="16" t="s">
        <v>27</v>
      </c>
      <c r="B31" s="19"/>
      <c r="C31" s="17"/>
      <c r="D31" s="19"/>
      <c r="E31" s="17"/>
      <c r="F31" s="19"/>
      <c r="G31" s="17"/>
      <c r="H31" s="19"/>
      <c r="I31" s="17"/>
      <c r="J31" s="19"/>
      <c r="K31" s="17"/>
      <c r="L31" s="19"/>
      <c r="M31" s="17"/>
      <c r="N31" s="19"/>
      <c r="O31" s="18"/>
    </row>
    <row r="32" spans="1:15" s="20" customFormat="1" ht="15" customHeight="1" x14ac:dyDescent="0.2">
      <c r="A32" s="21" t="s">
        <v>16</v>
      </c>
      <c r="B32" s="24">
        <v>22</v>
      </c>
      <c r="C32" s="25">
        <v>0.84</v>
      </c>
      <c r="D32" s="24">
        <v>4</v>
      </c>
      <c r="E32" s="25">
        <v>0.15</v>
      </c>
      <c r="F32" s="24">
        <v>18</v>
      </c>
      <c r="G32" s="25">
        <v>0.69</v>
      </c>
      <c r="H32" s="24" t="s">
        <v>39</v>
      </c>
      <c r="I32" s="25" t="s">
        <v>39</v>
      </c>
      <c r="J32" s="24" t="s">
        <v>39</v>
      </c>
      <c r="K32" s="23" t="s">
        <v>39</v>
      </c>
      <c r="L32" s="24" t="s">
        <v>39</v>
      </c>
      <c r="M32" s="23" t="s">
        <v>39</v>
      </c>
      <c r="N32" s="24" t="s">
        <v>39</v>
      </c>
      <c r="O32" s="25" t="s">
        <v>39</v>
      </c>
    </row>
    <row r="33" spans="1:15" s="20" customFormat="1" ht="15" customHeight="1" x14ac:dyDescent="0.2">
      <c r="A33" s="26" t="s">
        <v>17</v>
      </c>
      <c r="B33" s="22">
        <v>5</v>
      </c>
      <c r="C33" s="27">
        <v>0.2</v>
      </c>
      <c r="D33" s="22">
        <v>3</v>
      </c>
      <c r="E33" s="27">
        <v>0.12</v>
      </c>
      <c r="F33" s="22" t="s">
        <v>39</v>
      </c>
      <c r="G33" s="27" t="s">
        <v>39</v>
      </c>
      <c r="H33" s="22" t="s">
        <v>39</v>
      </c>
      <c r="I33" s="27" t="s">
        <v>39</v>
      </c>
      <c r="J33" s="22" t="s">
        <v>39</v>
      </c>
      <c r="K33" s="23" t="s">
        <v>39</v>
      </c>
      <c r="L33" s="22" t="s">
        <v>39</v>
      </c>
      <c r="M33" s="23" t="s">
        <v>39</v>
      </c>
      <c r="N33" s="22" t="s">
        <v>39</v>
      </c>
      <c r="O33" s="27" t="s">
        <v>39</v>
      </c>
    </row>
    <row r="34" spans="1:15" s="20" customFormat="1" ht="15" customHeight="1" x14ac:dyDescent="0.2">
      <c r="A34" s="26" t="s">
        <v>18</v>
      </c>
      <c r="B34" s="22">
        <v>29</v>
      </c>
      <c r="C34" s="27">
        <v>0.93</v>
      </c>
      <c r="D34" s="22">
        <v>24</v>
      </c>
      <c r="E34" s="27">
        <v>0.77</v>
      </c>
      <c r="F34" s="22">
        <v>3</v>
      </c>
      <c r="G34" s="27">
        <v>0.1</v>
      </c>
      <c r="H34" s="22" t="s">
        <v>39</v>
      </c>
      <c r="I34" s="27" t="s">
        <v>39</v>
      </c>
      <c r="J34" s="22" t="s">
        <v>39</v>
      </c>
      <c r="K34" s="23" t="s">
        <v>39</v>
      </c>
      <c r="L34" s="22" t="s">
        <v>39</v>
      </c>
      <c r="M34" s="23" t="s">
        <v>39</v>
      </c>
      <c r="N34" s="22" t="s">
        <v>39</v>
      </c>
      <c r="O34" s="27" t="s">
        <v>39</v>
      </c>
    </row>
    <row r="35" spans="1:15" s="20" customFormat="1" ht="15" customHeight="1" x14ac:dyDescent="0.2">
      <c r="A35" s="26" t="s">
        <v>19</v>
      </c>
      <c r="B35" s="22">
        <v>59</v>
      </c>
      <c r="C35" s="27">
        <v>1.66</v>
      </c>
      <c r="D35" s="22">
        <v>43</v>
      </c>
      <c r="E35" s="27">
        <v>1.21</v>
      </c>
      <c r="F35" s="22">
        <v>13</v>
      </c>
      <c r="G35" s="27">
        <v>0.37</v>
      </c>
      <c r="H35" s="22" t="s">
        <v>39</v>
      </c>
      <c r="I35" s="23" t="s">
        <v>39</v>
      </c>
      <c r="J35" s="22" t="s">
        <v>39</v>
      </c>
      <c r="K35" s="23" t="s">
        <v>39</v>
      </c>
      <c r="L35" s="22" t="s">
        <v>39</v>
      </c>
      <c r="M35" s="23" t="s">
        <v>39</v>
      </c>
      <c r="N35" s="22" t="s">
        <v>39</v>
      </c>
      <c r="O35" s="27" t="s">
        <v>39</v>
      </c>
    </row>
    <row r="36" spans="1:15" s="20" customFormat="1" ht="15" customHeight="1" x14ac:dyDescent="0.2">
      <c r="A36" s="26" t="s">
        <v>20</v>
      </c>
      <c r="B36" s="22">
        <v>106</v>
      </c>
      <c r="C36" s="27">
        <v>3.25</v>
      </c>
      <c r="D36" s="22">
        <v>86</v>
      </c>
      <c r="E36" s="27">
        <v>2.63</v>
      </c>
      <c r="F36" s="22">
        <v>6</v>
      </c>
      <c r="G36" s="27">
        <v>0.18</v>
      </c>
      <c r="H36" s="22" t="s">
        <v>39</v>
      </c>
      <c r="I36" s="23" t="s">
        <v>39</v>
      </c>
      <c r="J36" s="22" t="s">
        <v>39</v>
      </c>
      <c r="K36" s="23" t="s">
        <v>39</v>
      </c>
      <c r="L36" s="22">
        <v>4</v>
      </c>
      <c r="M36" s="27">
        <v>0.12</v>
      </c>
      <c r="N36" s="22">
        <v>7</v>
      </c>
      <c r="O36" s="27">
        <v>0.21</v>
      </c>
    </row>
    <row r="37" spans="1:15" s="20" customFormat="1" ht="15" customHeight="1" x14ac:dyDescent="0.2">
      <c r="A37" s="26" t="s">
        <v>21</v>
      </c>
      <c r="B37" s="22">
        <v>215</v>
      </c>
      <c r="C37" s="27">
        <v>5.68</v>
      </c>
      <c r="D37" s="22">
        <v>144</v>
      </c>
      <c r="E37" s="27">
        <v>3.81</v>
      </c>
      <c r="F37" s="22">
        <v>17</v>
      </c>
      <c r="G37" s="27">
        <v>0.45</v>
      </c>
      <c r="H37" s="22" t="s">
        <v>39</v>
      </c>
      <c r="I37" s="27" t="s">
        <v>39</v>
      </c>
      <c r="J37" s="22" t="s">
        <v>39</v>
      </c>
      <c r="K37" s="23" t="s">
        <v>39</v>
      </c>
      <c r="L37" s="22">
        <v>20</v>
      </c>
      <c r="M37" s="27">
        <v>0.53</v>
      </c>
      <c r="N37" s="22">
        <v>34</v>
      </c>
      <c r="O37" s="27">
        <v>0.9</v>
      </c>
    </row>
    <row r="38" spans="1:15" s="20" customFormat="1" ht="15" customHeight="1" x14ac:dyDescent="0.2">
      <c r="A38" s="26" t="s">
        <v>22</v>
      </c>
      <c r="B38" s="22">
        <v>380</v>
      </c>
      <c r="C38" s="27">
        <v>12.42</v>
      </c>
      <c r="D38" s="22">
        <v>201</v>
      </c>
      <c r="E38" s="27">
        <v>6.57</v>
      </c>
      <c r="F38" s="22">
        <v>36</v>
      </c>
      <c r="G38" s="27">
        <v>1.18</v>
      </c>
      <c r="H38" s="22" t="s">
        <v>39</v>
      </c>
      <c r="I38" s="27" t="s">
        <v>39</v>
      </c>
      <c r="J38" s="22" t="s">
        <v>39</v>
      </c>
      <c r="K38" s="23" t="s">
        <v>39</v>
      </c>
      <c r="L38" s="22">
        <v>76</v>
      </c>
      <c r="M38" s="27">
        <v>2.48</v>
      </c>
      <c r="N38" s="22">
        <v>67</v>
      </c>
      <c r="O38" s="27">
        <v>2.19</v>
      </c>
    </row>
    <row r="39" spans="1:15" s="20" customFormat="1" ht="15" customHeight="1" x14ac:dyDescent="0.2">
      <c r="A39" s="26" t="s">
        <v>23</v>
      </c>
      <c r="B39" s="22">
        <v>427</v>
      </c>
      <c r="C39" s="27">
        <v>18.510000000000002</v>
      </c>
      <c r="D39" s="22">
        <v>158</v>
      </c>
      <c r="E39" s="27">
        <v>6.85</v>
      </c>
      <c r="F39" s="22">
        <v>70</v>
      </c>
      <c r="G39" s="27">
        <v>3.04</v>
      </c>
      <c r="H39" s="22" t="s">
        <v>39</v>
      </c>
      <c r="I39" s="27" t="s">
        <v>39</v>
      </c>
      <c r="J39" s="22" t="s">
        <v>39</v>
      </c>
      <c r="K39" s="23" t="s">
        <v>39</v>
      </c>
      <c r="L39" s="22">
        <v>92</v>
      </c>
      <c r="M39" s="27">
        <v>3.99</v>
      </c>
      <c r="N39" s="22">
        <v>104</v>
      </c>
      <c r="O39" s="27">
        <v>4.51</v>
      </c>
    </row>
    <row r="40" spans="1:15" s="20" customFormat="1" ht="15" customHeight="1" x14ac:dyDescent="0.2">
      <c r="A40" s="26" t="s">
        <v>24</v>
      </c>
      <c r="B40" s="22">
        <v>288</v>
      </c>
      <c r="C40" s="27">
        <v>22.09</v>
      </c>
      <c r="D40" s="22">
        <v>155</v>
      </c>
      <c r="E40" s="27">
        <v>11.89</v>
      </c>
      <c r="F40" s="22">
        <v>62</v>
      </c>
      <c r="G40" s="27">
        <v>4.76</v>
      </c>
      <c r="H40" s="22" t="s">
        <v>39</v>
      </c>
      <c r="I40" s="27" t="s">
        <v>39</v>
      </c>
      <c r="J40" s="22" t="s">
        <v>39</v>
      </c>
      <c r="K40" s="23" t="s">
        <v>39</v>
      </c>
      <c r="L40" s="22">
        <v>37</v>
      </c>
      <c r="M40" s="27">
        <v>2.84</v>
      </c>
      <c r="N40" s="22">
        <v>34</v>
      </c>
      <c r="O40" s="27">
        <v>2.61</v>
      </c>
    </row>
    <row r="41" spans="1:15" s="20" customFormat="1" ht="15" customHeight="1" x14ac:dyDescent="0.2">
      <c r="A41" s="26" t="s">
        <v>9</v>
      </c>
      <c r="B41" s="22">
        <v>70</v>
      </c>
      <c r="C41" s="27">
        <v>22.18</v>
      </c>
      <c r="D41" s="22">
        <v>35</v>
      </c>
      <c r="E41" s="27">
        <v>11.09</v>
      </c>
      <c r="F41" s="22">
        <v>29</v>
      </c>
      <c r="G41" s="27">
        <v>9.19</v>
      </c>
      <c r="H41" s="22" t="s">
        <v>39</v>
      </c>
      <c r="I41" s="27" t="s">
        <v>39</v>
      </c>
      <c r="J41" s="22" t="s">
        <v>39</v>
      </c>
      <c r="K41" s="23" t="s">
        <v>39</v>
      </c>
      <c r="L41" s="22">
        <v>4</v>
      </c>
      <c r="M41" s="23">
        <v>1.27</v>
      </c>
      <c r="N41" s="22" t="s">
        <v>39</v>
      </c>
      <c r="O41" s="27" t="s">
        <v>39</v>
      </c>
    </row>
    <row r="42" spans="1:15" s="20" customFormat="1" ht="15" customHeight="1" thickBot="1" x14ac:dyDescent="0.25">
      <c r="A42" s="28" t="s">
        <v>25</v>
      </c>
      <c r="B42" s="31">
        <v>1601</v>
      </c>
      <c r="C42" s="32">
        <v>6.19</v>
      </c>
      <c r="D42" s="31">
        <v>853</v>
      </c>
      <c r="E42" s="32">
        <v>3.3</v>
      </c>
      <c r="F42" s="31">
        <v>256</v>
      </c>
      <c r="G42" s="32">
        <v>0.99</v>
      </c>
      <c r="H42" s="31">
        <v>4</v>
      </c>
      <c r="I42" s="32">
        <v>0.02</v>
      </c>
      <c r="J42" s="36">
        <v>3</v>
      </c>
      <c r="K42" s="32">
        <v>0.01</v>
      </c>
      <c r="L42" s="31">
        <v>235</v>
      </c>
      <c r="M42" s="32">
        <v>0.91</v>
      </c>
      <c r="N42" s="31">
        <v>250</v>
      </c>
      <c r="O42" s="32">
        <v>0.97</v>
      </c>
    </row>
    <row r="43" spans="1:15" s="20" customFormat="1" ht="28.5" customHeight="1" x14ac:dyDescent="0.2">
      <c r="A43" s="46" t="s">
        <v>28</v>
      </c>
      <c r="B43" s="46"/>
      <c r="C43" s="46"/>
      <c r="D43" s="46"/>
      <c r="E43" s="46"/>
      <c r="F43" s="46"/>
      <c r="G43" s="46"/>
      <c r="H43" s="46"/>
      <c r="I43" s="46"/>
      <c r="J43" s="46"/>
      <c r="K43" s="46"/>
      <c r="L43" s="46"/>
      <c r="M43" s="46"/>
      <c r="N43" s="46"/>
      <c r="O43" s="46"/>
    </row>
    <row r="44" spans="1:15" x14ac:dyDescent="0.2">
      <c r="A44" s="5" t="s">
        <v>30</v>
      </c>
    </row>
    <row r="45" spans="1:15" x14ac:dyDescent="0.2">
      <c r="A45" s="5" t="s">
        <v>36</v>
      </c>
    </row>
    <row r="46" spans="1:15" x14ac:dyDescent="0.2">
      <c r="A46" s="5" t="s">
        <v>31</v>
      </c>
    </row>
  </sheetData>
  <mergeCells count="8">
    <mergeCell ref="N5:O5"/>
    <mergeCell ref="A43:O43"/>
    <mergeCell ref="D5:E5"/>
    <mergeCell ref="F5:G5"/>
    <mergeCell ref="H5:I5"/>
    <mergeCell ref="J5:K5"/>
    <mergeCell ref="L5:M5"/>
    <mergeCell ref="B5:C5"/>
  </mergeCells>
  <pageMargins left="0.47244094488188981" right="0.47244094488188981" top="1.0629921259842521" bottom="0.47244094488188981" header="0.51181102362204722" footer="0.51181102362204722"/>
  <pageSetup paperSize="9" scale="63" orientation="landscape" r:id="rId1"/>
  <headerFooter alignWithMargins="0">
    <oddHeader>&amp;LKanton St.Gallen
&amp;"Arial,Fett"Fachstelle für Statistik&amp;R&amp;G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46"/>
  <sheetViews>
    <sheetView zoomScaleNormal="100" workbookViewId="0"/>
  </sheetViews>
  <sheetFormatPr baseColWidth="10" defaultRowHeight="12.75" x14ac:dyDescent="0.2"/>
  <cols>
    <col min="1" max="1" width="18.5" style="5" customWidth="1"/>
    <col min="2" max="15" width="11.625" style="5" customWidth="1"/>
    <col min="16" max="76" width="10.125" style="5" customWidth="1"/>
    <col min="77" max="16384" width="11" style="5"/>
  </cols>
  <sheetData>
    <row r="1" spans="1:15" ht="18" x14ac:dyDescent="0.25">
      <c r="A1" s="4" t="s">
        <v>37</v>
      </c>
      <c r="M1" s="6"/>
    </row>
    <row r="2" spans="1:15" ht="4.5" customHeight="1" x14ac:dyDescent="0.25">
      <c r="A2" s="4"/>
      <c r="I2" s="6"/>
      <c r="M2" s="6"/>
    </row>
    <row r="3" spans="1:15" x14ac:dyDescent="0.2">
      <c r="A3" s="5" t="s">
        <v>38</v>
      </c>
      <c r="I3" s="6"/>
      <c r="M3" s="6"/>
    </row>
    <row r="4" spans="1:15" ht="12.75" customHeight="1" thickBot="1" x14ac:dyDescent="0.25"/>
    <row r="5" spans="1:15" ht="49.5" customHeight="1" thickBot="1" x14ac:dyDescent="0.25">
      <c r="A5" s="15"/>
      <c r="B5" s="44" t="s">
        <v>10</v>
      </c>
      <c r="C5" s="45"/>
      <c r="D5" s="44" t="s">
        <v>34</v>
      </c>
      <c r="E5" s="45"/>
      <c r="F5" s="44" t="s">
        <v>11</v>
      </c>
      <c r="G5" s="45"/>
      <c r="H5" s="44" t="s">
        <v>12</v>
      </c>
      <c r="I5" s="45"/>
      <c r="J5" s="44" t="s">
        <v>13</v>
      </c>
      <c r="K5" s="45"/>
      <c r="L5" s="44" t="s">
        <v>14</v>
      </c>
      <c r="M5" s="45"/>
      <c r="N5" s="44" t="s">
        <v>15</v>
      </c>
      <c r="O5" s="45"/>
    </row>
    <row r="6" spans="1:15"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c r="N6" s="13" t="s">
        <v>7</v>
      </c>
      <c r="O6" s="14" t="s">
        <v>32</v>
      </c>
    </row>
    <row r="7" spans="1:15" s="20" customFormat="1" ht="15" customHeight="1" thickBot="1" x14ac:dyDescent="0.25">
      <c r="A7" s="16" t="s">
        <v>10</v>
      </c>
      <c r="B7" s="17"/>
      <c r="C7" s="17"/>
      <c r="D7" s="17"/>
      <c r="E7" s="17"/>
      <c r="F7" s="17"/>
      <c r="G7" s="17"/>
      <c r="H7" s="17"/>
      <c r="I7" s="17"/>
      <c r="J7" s="17"/>
      <c r="K7" s="17"/>
      <c r="L7" s="17"/>
      <c r="M7" s="17"/>
      <c r="N7" s="17"/>
      <c r="O7" s="18"/>
    </row>
    <row r="8" spans="1:15" s="20" customFormat="1" ht="15" customHeight="1" x14ac:dyDescent="0.2">
      <c r="A8" s="21" t="s">
        <v>16</v>
      </c>
      <c r="B8" s="22">
        <v>53</v>
      </c>
      <c r="C8" s="23">
        <v>0.99</v>
      </c>
      <c r="D8" s="22">
        <v>5</v>
      </c>
      <c r="E8" s="23">
        <v>0.09</v>
      </c>
      <c r="F8" s="22">
        <v>22</v>
      </c>
      <c r="G8" s="23">
        <v>0.41</v>
      </c>
      <c r="H8" s="22">
        <v>26</v>
      </c>
      <c r="I8" s="23">
        <v>0.49</v>
      </c>
      <c r="J8" s="24" t="s">
        <v>39</v>
      </c>
      <c r="K8" s="23" t="s">
        <v>39</v>
      </c>
      <c r="L8" s="24" t="s">
        <v>39</v>
      </c>
      <c r="M8" s="23" t="s">
        <v>39</v>
      </c>
      <c r="N8" s="24" t="s">
        <v>39</v>
      </c>
      <c r="O8" s="25" t="s">
        <v>39</v>
      </c>
    </row>
    <row r="9" spans="1:15" s="20" customFormat="1" ht="15" customHeight="1" x14ac:dyDescent="0.2">
      <c r="A9" s="26" t="s">
        <v>17</v>
      </c>
      <c r="B9" s="22">
        <v>13</v>
      </c>
      <c r="C9" s="23">
        <v>0.25</v>
      </c>
      <c r="D9" s="22">
        <v>3</v>
      </c>
      <c r="E9" s="23">
        <v>0.06</v>
      </c>
      <c r="F9" s="22">
        <v>9</v>
      </c>
      <c r="G9" s="23">
        <v>0.17</v>
      </c>
      <c r="H9" s="22" t="s">
        <v>39</v>
      </c>
      <c r="I9" s="23" t="s">
        <v>39</v>
      </c>
      <c r="J9" s="22" t="s">
        <v>39</v>
      </c>
      <c r="K9" s="23" t="s">
        <v>39</v>
      </c>
      <c r="L9" s="22" t="s">
        <v>39</v>
      </c>
      <c r="M9" s="23" t="s">
        <v>39</v>
      </c>
      <c r="N9" s="22" t="s">
        <v>39</v>
      </c>
      <c r="O9" s="27" t="s">
        <v>39</v>
      </c>
    </row>
    <row r="10" spans="1:15" s="20" customFormat="1" ht="15" customHeight="1" x14ac:dyDescent="0.2">
      <c r="A10" s="26" t="s">
        <v>18</v>
      </c>
      <c r="B10" s="22">
        <v>42</v>
      </c>
      <c r="C10" s="23">
        <v>0.64</v>
      </c>
      <c r="D10" s="22">
        <v>9</v>
      </c>
      <c r="E10" s="23">
        <v>0.14000000000000001</v>
      </c>
      <c r="F10" s="22">
        <v>14</v>
      </c>
      <c r="G10" s="23">
        <v>0.21</v>
      </c>
      <c r="H10" s="22">
        <v>12</v>
      </c>
      <c r="I10" s="23">
        <v>0.18</v>
      </c>
      <c r="J10" s="22" t="s">
        <v>39</v>
      </c>
      <c r="K10" s="23" t="s">
        <v>39</v>
      </c>
      <c r="L10" s="22">
        <v>5</v>
      </c>
      <c r="M10" s="23">
        <v>0.08</v>
      </c>
      <c r="N10" s="22" t="s">
        <v>39</v>
      </c>
      <c r="O10" s="27" t="s">
        <v>39</v>
      </c>
    </row>
    <row r="11" spans="1:15" s="20" customFormat="1" ht="15" customHeight="1" x14ac:dyDescent="0.2">
      <c r="A11" s="26" t="s">
        <v>19</v>
      </c>
      <c r="B11" s="22">
        <v>75</v>
      </c>
      <c r="C11" s="23">
        <v>1.04</v>
      </c>
      <c r="D11" s="22">
        <v>27</v>
      </c>
      <c r="E11" s="23">
        <v>0.37</v>
      </c>
      <c r="F11" s="22">
        <v>29</v>
      </c>
      <c r="G11" s="23">
        <v>0.4</v>
      </c>
      <c r="H11" s="22">
        <v>16</v>
      </c>
      <c r="I11" s="23">
        <v>0.22</v>
      </c>
      <c r="J11" s="22" t="s">
        <v>39</v>
      </c>
      <c r="K11" s="23" t="s">
        <v>39</v>
      </c>
      <c r="L11" s="22" t="s">
        <v>39</v>
      </c>
      <c r="M11" s="23" t="s">
        <v>39</v>
      </c>
      <c r="N11" s="22" t="s">
        <v>39</v>
      </c>
      <c r="O11" s="27" t="s">
        <v>39</v>
      </c>
    </row>
    <row r="12" spans="1:15" s="20" customFormat="1" ht="15" customHeight="1" x14ac:dyDescent="0.2">
      <c r="A12" s="26" t="s">
        <v>20</v>
      </c>
      <c r="B12" s="22">
        <v>155</v>
      </c>
      <c r="C12" s="23">
        <v>2.33</v>
      </c>
      <c r="D12" s="22">
        <v>80</v>
      </c>
      <c r="E12" s="23">
        <v>1.2</v>
      </c>
      <c r="F12" s="22">
        <v>38</v>
      </c>
      <c r="G12" s="23">
        <v>0.56999999999999995</v>
      </c>
      <c r="H12" s="22">
        <v>13</v>
      </c>
      <c r="I12" s="23">
        <v>0.2</v>
      </c>
      <c r="J12" s="22" t="s">
        <v>39</v>
      </c>
      <c r="K12" s="23" t="s">
        <v>39</v>
      </c>
      <c r="L12" s="22">
        <v>7</v>
      </c>
      <c r="M12" s="23">
        <v>0.11</v>
      </c>
      <c r="N12" s="22">
        <v>16</v>
      </c>
      <c r="O12" s="27">
        <v>0.24</v>
      </c>
    </row>
    <row r="13" spans="1:15" s="20" customFormat="1" ht="15" customHeight="1" x14ac:dyDescent="0.2">
      <c r="A13" s="26" t="s">
        <v>21</v>
      </c>
      <c r="B13" s="22">
        <v>434</v>
      </c>
      <c r="C13" s="23">
        <v>5.66</v>
      </c>
      <c r="D13" s="22">
        <v>241</v>
      </c>
      <c r="E13" s="23">
        <v>3.14</v>
      </c>
      <c r="F13" s="22">
        <v>68</v>
      </c>
      <c r="G13" s="23">
        <v>0.89</v>
      </c>
      <c r="H13" s="22">
        <v>12</v>
      </c>
      <c r="I13" s="23">
        <v>0.16</v>
      </c>
      <c r="J13" s="22" t="s">
        <v>39</v>
      </c>
      <c r="K13" s="23" t="s">
        <v>39</v>
      </c>
      <c r="L13" s="22">
        <v>37</v>
      </c>
      <c r="M13" s="23">
        <v>0.48</v>
      </c>
      <c r="N13" s="22">
        <v>76</v>
      </c>
      <c r="O13" s="27">
        <v>0.99</v>
      </c>
    </row>
    <row r="14" spans="1:15" s="20" customFormat="1" ht="15" customHeight="1" x14ac:dyDescent="0.2">
      <c r="A14" s="26" t="s">
        <v>22</v>
      </c>
      <c r="B14" s="22">
        <v>855</v>
      </c>
      <c r="C14" s="23">
        <v>14.56</v>
      </c>
      <c r="D14" s="22">
        <v>375</v>
      </c>
      <c r="E14" s="23">
        <v>6.39</v>
      </c>
      <c r="F14" s="22">
        <v>137</v>
      </c>
      <c r="G14" s="23">
        <v>2.33</v>
      </c>
      <c r="H14" s="22">
        <v>32</v>
      </c>
      <c r="I14" s="23">
        <v>0.54</v>
      </c>
      <c r="J14" s="22" t="s">
        <v>39</v>
      </c>
      <c r="K14" s="23" t="s">
        <v>39</v>
      </c>
      <c r="L14" s="22">
        <v>130</v>
      </c>
      <c r="M14" s="23">
        <v>2.21</v>
      </c>
      <c r="N14" s="22">
        <v>181</v>
      </c>
      <c r="O14" s="27">
        <v>3.08</v>
      </c>
    </row>
    <row r="15" spans="1:15" s="20" customFormat="1" ht="15" customHeight="1" x14ac:dyDescent="0.2">
      <c r="A15" s="26" t="s">
        <v>23</v>
      </c>
      <c r="B15" s="22">
        <v>1061</v>
      </c>
      <c r="C15" s="23">
        <v>24.39</v>
      </c>
      <c r="D15" s="22">
        <v>384</v>
      </c>
      <c r="E15" s="23">
        <v>8.83</v>
      </c>
      <c r="F15" s="22">
        <v>211</v>
      </c>
      <c r="G15" s="23">
        <v>4.8499999999999996</v>
      </c>
      <c r="H15" s="22">
        <v>38</v>
      </c>
      <c r="I15" s="23">
        <v>0.87</v>
      </c>
      <c r="J15" s="22">
        <v>3</v>
      </c>
      <c r="K15" s="23">
        <v>7.0000000000000007E-2</v>
      </c>
      <c r="L15" s="22">
        <v>221</v>
      </c>
      <c r="M15" s="23">
        <v>5.08</v>
      </c>
      <c r="N15" s="22">
        <v>204</v>
      </c>
      <c r="O15" s="27">
        <v>4.6900000000000004</v>
      </c>
    </row>
    <row r="16" spans="1:15" s="20" customFormat="1" ht="15" customHeight="1" x14ac:dyDescent="0.2">
      <c r="A16" s="26" t="s">
        <v>24</v>
      </c>
      <c r="B16" s="22">
        <v>745</v>
      </c>
      <c r="C16" s="23">
        <v>34.409999999999997</v>
      </c>
      <c r="D16" s="22">
        <v>314</v>
      </c>
      <c r="E16" s="23">
        <v>14.5</v>
      </c>
      <c r="F16" s="22">
        <v>219</v>
      </c>
      <c r="G16" s="23">
        <v>10.119999999999999</v>
      </c>
      <c r="H16" s="22">
        <v>28</v>
      </c>
      <c r="I16" s="23">
        <v>1.29</v>
      </c>
      <c r="J16" s="22" t="s">
        <v>39</v>
      </c>
      <c r="K16" s="23" t="s">
        <v>39</v>
      </c>
      <c r="L16" s="22">
        <v>100</v>
      </c>
      <c r="M16" s="23">
        <v>4.62</v>
      </c>
      <c r="N16" s="22">
        <v>84</v>
      </c>
      <c r="O16" s="27">
        <v>3.88</v>
      </c>
    </row>
    <row r="17" spans="1:15" s="20" customFormat="1" ht="15" customHeight="1" x14ac:dyDescent="0.2">
      <c r="A17" s="26" t="s">
        <v>9</v>
      </c>
      <c r="B17" s="22">
        <v>147</v>
      </c>
      <c r="C17" s="23">
        <v>33.29</v>
      </c>
      <c r="D17" s="22">
        <v>55</v>
      </c>
      <c r="E17" s="23">
        <v>12.45</v>
      </c>
      <c r="F17" s="22">
        <v>65</v>
      </c>
      <c r="G17" s="23">
        <v>14.72</v>
      </c>
      <c r="H17" s="22">
        <v>13</v>
      </c>
      <c r="I17" s="23">
        <v>2.94</v>
      </c>
      <c r="J17" s="22" t="s">
        <v>39</v>
      </c>
      <c r="K17" s="23" t="s">
        <v>39</v>
      </c>
      <c r="L17" s="22">
        <v>6</v>
      </c>
      <c r="M17" s="23">
        <v>1.36</v>
      </c>
      <c r="N17" s="22">
        <v>8</v>
      </c>
      <c r="O17" s="27">
        <v>1.81</v>
      </c>
    </row>
    <row r="18" spans="1:15" s="20" customFormat="1" ht="15" customHeight="1" thickBot="1" x14ac:dyDescent="0.25">
      <c r="A18" s="28" t="s">
        <v>25</v>
      </c>
      <c r="B18" s="29">
        <v>3580</v>
      </c>
      <c r="C18" s="30">
        <v>6.96</v>
      </c>
      <c r="D18" s="29">
        <v>1493</v>
      </c>
      <c r="E18" s="30">
        <v>2.9</v>
      </c>
      <c r="F18" s="29">
        <v>812</v>
      </c>
      <c r="G18" s="30">
        <v>1.58</v>
      </c>
      <c r="H18" s="29">
        <v>191</v>
      </c>
      <c r="I18" s="30">
        <v>0.37</v>
      </c>
      <c r="J18" s="29">
        <v>7</v>
      </c>
      <c r="K18" s="30">
        <v>0.01</v>
      </c>
      <c r="L18" s="29">
        <v>508</v>
      </c>
      <c r="M18" s="30">
        <v>0.99</v>
      </c>
      <c r="N18" s="31">
        <v>569</v>
      </c>
      <c r="O18" s="32">
        <v>1.1100000000000001</v>
      </c>
    </row>
    <row r="19" spans="1:15" s="20" customFormat="1" ht="15" customHeight="1" thickBot="1" x14ac:dyDescent="0.25">
      <c r="A19" s="16" t="s">
        <v>26</v>
      </c>
      <c r="B19" s="19"/>
      <c r="C19" s="17"/>
      <c r="D19" s="19"/>
      <c r="E19" s="17"/>
      <c r="F19" s="19"/>
      <c r="G19" s="17"/>
      <c r="H19" s="19"/>
      <c r="I19" s="17"/>
      <c r="J19" s="19"/>
      <c r="K19" s="17"/>
      <c r="L19" s="19"/>
      <c r="M19" s="17"/>
      <c r="N19" s="19"/>
      <c r="O19" s="18"/>
    </row>
    <row r="20" spans="1:15" s="20" customFormat="1" ht="15" customHeight="1" x14ac:dyDescent="0.2">
      <c r="A20" s="21" t="s">
        <v>16</v>
      </c>
      <c r="B20" s="22">
        <v>34</v>
      </c>
      <c r="C20" s="23">
        <v>1.24</v>
      </c>
      <c r="D20" s="22">
        <v>3</v>
      </c>
      <c r="E20" s="23">
        <v>0.11</v>
      </c>
      <c r="F20" s="22">
        <v>14</v>
      </c>
      <c r="G20" s="23">
        <v>0.51</v>
      </c>
      <c r="H20" s="22">
        <v>17</v>
      </c>
      <c r="I20" s="23">
        <v>0.62</v>
      </c>
      <c r="J20" s="24" t="s">
        <v>39</v>
      </c>
      <c r="K20" s="23" t="s">
        <v>39</v>
      </c>
      <c r="L20" s="24" t="s">
        <v>39</v>
      </c>
      <c r="M20" s="23" t="s">
        <v>39</v>
      </c>
      <c r="N20" s="24" t="s">
        <v>39</v>
      </c>
      <c r="O20" s="25" t="s">
        <v>39</v>
      </c>
    </row>
    <row r="21" spans="1:15" s="20" customFormat="1" ht="15" customHeight="1" x14ac:dyDescent="0.2">
      <c r="A21" s="26" t="s">
        <v>17</v>
      </c>
      <c r="B21" s="22">
        <v>5</v>
      </c>
      <c r="C21" s="23">
        <v>0.19</v>
      </c>
      <c r="D21" s="22" t="s">
        <v>39</v>
      </c>
      <c r="E21" s="23" t="s">
        <v>39</v>
      </c>
      <c r="F21" s="22">
        <v>4</v>
      </c>
      <c r="G21" s="23">
        <v>0.15</v>
      </c>
      <c r="H21" s="22" t="s">
        <v>39</v>
      </c>
      <c r="I21" s="23" t="s">
        <v>39</v>
      </c>
      <c r="J21" s="22" t="s">
        <v>39</v>
      </c>
      <c r="K21" s="23" t="s">
        <v>39</v>
      </c>
      <c r="L21" s="22" t="s">
        <v>39</v>
      </c>
      <c r="M21" s="23" t="s">
        <v>39</v>
      </c>
      <c r="N21" s="22" t="s">
        <v>39</v>
      </c>
      <c r="O21" s="27" t="s">
        <v>39</v>
      </c>
    </row>
    <row r="22" spans="1:15" s="20" customFormat="1" ht="15" customHeight="1" x14ac:dyDescent="0.2">
      <c r="A22" s="26" t="s">
        <v>18</v>
      </c>
      <c r="B22" s="22">
        <v>18</v>
      </c>
      <c r="C22" s="23">
        <v>0.53</v>
      </c>
      <c r="D22" s="22">
        <v>5</v>
      </c>
      <c r="E22" s="23">
        <v>0.15</v>
      </c>
      <c r="F22" s="22">
        <v>8</v>
      </c>
      <c r="G22" s="23">
        <v>0.23</v>
      </c>
      <c r="H22" s="22">
        <v>3</v>
      </c>
      <c r="I22" s="23">
        <v>0.09</v>
      </c>
      <c r="J22" s="22" t="s">
        <v>39</v>
      </c>
      <c r="K22" s="23" t="s">
        <v>39</v>
      </c>
      <c r="L22" s="22" t="s">
        <v>39</v>
      </c>
      <c r="M22" s="23" t="s">
        <v>39</v>
      </c>
      <c r="N22" s="22" t="s">
        <v>39</v>
      </c>
      <c r="O22" s="27" t="s">
        <v>39</v>
      </c>
    </row>
    <row r="23" spans="1:15" s="20" customFormat="1" ht="15" customHeight="1" x14ac:dyDescent="0.2">
      <c r="A23" s="26" t="s">
        <v>19</v>
      </c>
      <c r="B23" s="22">
        <v>37</v>
      </c>
      <c r="C23" s="23">
        <v>0.99</v>
      </c>
      <c r="D23" s="22">
        <v>18</v>
      </c>
      <c r="E23" s="23">
        <v>0.48</v>
      </c>
      <c r="F23" s="22">
        <v>10</v>
      </c>
      <c r="G23" s="23">
        <v>0.27</v>
      </c>
      <c r="H23" s="22">
        <v>7</v>
      </c>
      <c r="I23" s="23">
        <v>0.19</v>
      </c>
      <c r="J23" s="22" t="s">
        <v>39</v>
      </c>
      <c r="K23" s="23" t="s">
        <v>39</v>
      </c>
      <c r="L23" s="22" t="s">
        <v>39</v>
      </c>
      <c r="M23" s="23" t="s">
        <v>39</v>
      </c>
      <c r="N23" s="22" t="s">
        <v>39</v>
      </c>
      <c r="O23" s="27" t="s">
        <v>39</v>
      </c>
    </row>
    <row r="24" spans="1:15" s="20" customFormat="1" ht="15" customHeight="1" x14ac:dyDescent="0.2">
      <c r="A24" s="26" t="s">
        <v>20</v>
      </c>
      <c r="B24" s="22">
        <v>101</v>
      </c>
      <c r="C24" s="23">
        <v>2.98</v>
      </c>
      <c r="D24" s="22">
        <v>50</v>
      </c>
      <c r="E24" s="23">
        <v>1.48</v>
      </c>
      <c r="F24" s="22">
        <v>29</v>
      </c>
      <c r="G24" s="23">
        <v>0.86</v>
      </c>
      <c r="H24" s="22">
        <v>10</v>
      </c>
      <c r="I24" s="23">
        <v>0.3</v>
      </c>
      <c r="J24" s="22" t="s">
        <v>39</v>
      </c>
      <c r="K24" s="23" t="s">
        <v>39</v>
      </c>
      <c r="L24" s="22">
        <v>3</v>
      </c>
      <c r="M24" s="23">
        <v>0.09</v>
      </c>
      <c r="N24" s="22">
        <v>9</v>
      </c>
      <c r="O24" s="27">
        <v>0.27</v>
      </c>
    </row>
    <row r="25" spans="1:15" s="20" customFormat="1" ht="15" customHeight="1" x14ac:dyDescent="0.2">
      <c r="A25" s="26" t="s">
        <v>21</v>
      </c>
      <c r="B25" s="22">
        <v>261</v>
      </c>
      <c r="C25" s="23">
        <v>6.75</v>
      </c>
      <c r="D25" s="22">
        <v>158</v>
      </c>
      <c r="E25" s="23">
        <v>4.09</v>
      </c>
      <c r="F25" s="22">
        <v>43</v>
      </c>
      <c r="G25" s="23">
        <v>1.1100000000000001</v>
      </c>
      <c r="H25" s="22">
        <v>8</v>
      </c>
      <c r="I25" s="23">
        <v>0.21</v>
      </c>
      <c r="J25" s="22" t="s">
        <v>39</v>
      </c>
      <c r="K25" s="23" t="s">
        <v>39</v>
      </c>
      <c r="L25" s="22">
        <v>27</v>
      </c>
      <c r="M25" s="23">
        <v>0.7</v>
      </c>
      <c r="N25" s="22">
        <v>25</v>
      </c>
      <c r="O25" s="27">
        <v>0.65</v>
      </c>
    </row>
    <row r="26" spans="1:15" s="20" customFormat="1" ht="15" customHeight="1" x14ac:dyDescent="0.2">
      <c r="A26" s="26" t="s">
        <v>22</v>
      </c>
      <c r="B26" s="22">
        <v>495</v>
      </c>
      <c r="C26" s="23">
        <v>17.04</v>
      </c>
      <c r="D26" s="22">
        <v>243</v>
      </c>
      <c r="E26" s="23">
        <v>8.36</v>
      </c>
      <c r="F26" s="22">
        <v>65</v>
      </c>
      <c r="G26" s="23">
        <v>2.2400000000000002</v>
      </c>
      <c r="H26" s="22">
        <v>13</v>
      </c>
      <c r="I26" s="23">
        <v>0.45</v>
      </c>
      <c r="J26" s="22" t="s">
        <v>39</v>
      </c>
      <c r="K26" s="23" t="s">
        <v>39</v>
      </c>
      <c r="L26" s="22">
        <v>59</v>
      </c>
      <c r="M26" s="23">
        <v>2.0299999999999998</v>
      </c>
      <c r="N26" s="22">
        <v>115</v>
      </c>
      <c r="O26" s="27">
        <v>3.96</v>
      </c>
    </row>
    <row r="27" spans="1:15" s="20" customFormat="1" ht="15" customHeight="1" x14ac:dyDescent="0.2">
      <c r="A27" s="26" t="s">
        <v>23</v>
      </c>
      <c r="B27" s="22">
        <v>674</v>
      </c>
      <c r="C27" s="23">
        <v>32.49</v>
      </c>
      <c r="D27" s="22">
        <v>257</v>
      </c>
      <c r="E27" s="23">
        <v>12.39</v>
      </c>
      <c r="F27" s="22">
        <v>137</v>
      </c>
      <c r="G27" s="23">
        <v>6.6</v>
      </c>
      <c r="H27" s="22">
        <v>18</v>
      </c>
      <c r="I27" s="23">
        <v>0.87</v>
      </c>
      <c r="J27" s="22">
        <v>3</v>
      </c>
      <c r="K27" s="23">
        <v>0.14000000000000001</v>
      </c>
      <c r="L27" s="22">
        <v>138</v>
      </c>
      <c r="M27" s="23">
        <v>6.65</v>
      </c>
      <c r="N27" s="22">
        <v>121</v>
      </c>
      <c r="O27" s="27">
        <v>5.83</v>
      </c>
    </row>
    <row r="28" spans="1:15" s="20" customFormat="1" ht="15" customHeight="1" x14ac:dyDescent="0.2">
      <c r="A28" s="26" t="s">
        <v>24</v>
      </c>
      <c r="B28" s="22">
        <v>432</v>
      </c>
      <c r="C28" s="23">
        <v>48.86</v>
      </c>
      <c r="D28" s="22">
        <v>187</v>
      </c>
      <c r="E28" s="23">
        <v>21.15</v>
      </c>
      <c r="F28" s="22">
        <v>118</v>
      </c>
      <c r="G28" s="23">
        <v>13.35</v>
      </c>
      <c r="H28" s="22">
        <v>16</v>
      </c>
      <c r="I28" s="23">
        <v>1.81</v>
      </c>
      <c r="J28" s="22" t="s">
        <v>39</v>
      </c>
      <c r="K28" s="23" t="s">
        <v>39</v>
      </c>
      <c r="L28" s="22">
        <v>68</v>
      </c>
      <c r="M28" s="23">
        <v>7.69</v>
      </c>
      <c r="N28" s="22">
        <v>43</v>
      </c>
      <c r="O28" s="27">
        <v>4.8600000000000003</v>
      </c>
    </row>
    <row r="29" spans="1:15" s="20" customFormat="1" ht="15" customHeight="1" x14ac:dyDescent="0.2">
      <c r="A29" s="26" t="s">
        <v>9</v>
      </c>
      <c r="B29" s="22">
        <v>79</v>
      </c>
      <c r="C29" s="23">
        <v>62.95</v>
      </c>
      <c r="D29" s="22">
        <v>32</v>
      </c>
      <c r="E29" s="23">
        <v>25.5</v>
      </c>
      <c r="F29" s="22">
        <v>31</v>
      </c>
      <c r="G29" s="23">
        <v>24.7</v>
      </c>
      <c r="H29" s="33">
        <v>6</v>
      </c>
      <c r="I29" s="23">
        <v>4.78</v>
      </c>
      <c r="J29" s="22" t="s">
        <v>39</v>
      </c>
      <c r="K29" s="23" t="s">
        <v>39</v>
      </c>
      <c r="L29" s="22">
        <v>4</v>
      </c>
      <c r="M29" s="23">
        <v>3.19</v>
      </c>
      <c r="N29" s="22">
        <v>6</v>
      </c>
      <c r="O29" s="27">
        <v>4.78</v>
      </c>
    </row>
    <row r="30" spans="1:15" s="20" customFormat="1" ht="15" customHeight="1" thickBot="1" x14ac:dyDescent="0.25">
      <c r="A30" s="28" t="s">
        <v>25</v>
      </c>
      <c r="B30" s="29">
        <v>2136</v>
      </c>
      <c r="C30" s="30">
        <v>8.2799999999999994</v>
      </c>
      <c r="D30" s="29">
        <v>953</v>
      </c>
      <c r="E30" s="30">
        <v>3.69</v>
      </c>
      <c r="F30" s="29">
        <v>459</v>
      </c>
      <c r="G30" s="30">
        <v>1.78</v>
      </c>
      <c r="H30" s="29">
        <v>99</v>
      </c>
      <c r="I30" s="30">
        <v>0.38</v>
      </c>
      <c r="J30" s="29">
        <v>6</v>
      </c>
      <c r="K30" s="30">
        <v>0.02</v>
      </c>
      <c r="L30" s="29">
        <v>300</v>
      </c>
      <c r="M30" s="30">
        <v>1.1599999999999999</v>
      </c>
      <c r="N30" s="31">
        <v>319</v>
      </c>
      <c r="O30" s="32">
        <v>1.24</v>
      </c>
    </row>
    <row r="31" spans="1:15" s="20" customFormat="1" ht="15" customHeight="1" thickBot="1" x14ac:dyDescent="0.25">
      <c r="A31" s="16" t="s">
        <v>27</v>
      </c>
      <c r="B31" s="19"/>
      <c r="C31" s="17"/>
      <c r="D31" s="19"/>
      <c r="E31" s="17"/>
      <c r="F31" s="19"/>
      <c r="G31" s="17"/>
      <c r="H31" s="19"/>
      <c r="I31" s="17"/>
      <c r="J31" s="19"/>
      <c r="K31" s="17"/>
      <c r="L31" s="19"/>
      <c r="M31" s="17"/>
      <c r="N31" s="19"/>
      <c r="O31" s="18"/>
    </row>
    <row r="32" spans="1:15" s="20" customFormat="1" ht="15" customHeight="1" x14ac:dyDescent="0.2">
      <c r="A32" s="21" t="s">
        <v>16</v>
      </c>
      <c r="B32" s="24">
        <v>19</v>
      </c>
      <c r="C32" s="25">
        <v>0.73</v>
      </c>
      <c r="D32" s="24" t="s">
        <v>39</v>
      </c>
      <c r="E32" s="25" t="s">
        <v>39</v>
      </c>
      <c r="F32" s="24">
        <v>8</v>
      </c>
      <c r="G32" s="25">
        <v>0.31</v>
      </c>
      <c r="H32" s="24">
        <v>9</v>
      </c>
      <c r="I32" s="25">
        <v>0.35</v>
      </c>
      <c r="J32" s="24" t="s">
        <v>39</v>
      </c>
      <c r="K32" s="23" t="s">
        <v>39</v>
      </c>
      <c r="L32" s="24" t="s">
        <v>39</v>
      </c>
      <c r="M32" s="23" t="s">
        <v>39</v>
      </c>
      <c r="N32" s="24" t="s">
        <v>39</v>
      </c>
      <c r="O32" s="25" t="s">
        <v>39</v>
      </c>
    </row>
    <row r="33" spans="1:15" s="20" customFormat="1" ht="15" customHeight="1" x14ac:dyDescent="0.2">
      <c r="A33" s="26" t="s">
        <v>17</v>
      </c>
      <c r="B33" s="22">
        <v>8</v>
      </c>
      <c r="C33" s="27">
        <v>0.32</v>
      </c>
      <c r="D33" s="22">
        <v>3</v>
      </c>
      <c r="E33" s="27">
        <v>0.12</v>
      </c>
      <c r="F33" s="22">
        <v>5</v>
      </c>
      <c r="G33" s="27">
        <v>0.2</v>
      </c>
      <c r="H33" s="22" t="s">
        <v>39</v>
      </c>
      <c r="I33" s="27" t="s">
        <v>39</v>
      </c>
      <c r="J33" s="22" t="s">
        <v>39</v>
      </c>
      <c r="K33" s="23" t="s">
        <v>39</v>
      </c>
      <c r="L33" s="22" t="s">
        <v>39</v>
      </c>
      <c r="M33" s="23" t="s">
        <v>39</v>
      </c>
      <c r="N33" s="22" t="s">
        <v>39</v>
      </c>
      <c r="O33" s="27" t="s">
        <v>39</v>
      </c>
    </row>
    <row r="34" spans="1:15" s="20" customFormat="1" ht="15" customHeight="1" x14ac:dyDescent="0.2">
      <c r="A34" s="26" t="s">
        <v>18</v>
      </c>
      <c r="B34" s="22">
        <v>24</v>
      </c>
      <c r="C34" s="27">
        <v>0.76</v>
      </c>
      <c r="D34" s="22">
        <v>4</v>
      </c>
      <c r="E34" s="27">
        <v>0.13</v>
      </c>
      <c r="F34" s="22">
        <v>6</v>
      </c>
      <c r="G34" s="27">
        <v>0.19</v>
      </c>
      <c r="H34" s="22">
        <v>9</v>
      </c>
      <c r="I34" s="27">
        <v>0.28999999999999998</v>
      </c>
      <c r="J34" s="22" t="s">
        <v>39</v>
      </c>
      <c r="K34" s="23" t="s">
        <v>39</v>
      </c>
      <c r="L34" s="22">
        <v>5</v>
      </c>
      <c r="M34" s="23">
        <v>0.16</v>
      </c>
      <c r="N34" s="22" t="s">
        <v>39</v>
      </c>
      <c r="O34" s="27" t="s">
        <v>39</v>
      </c>
    </row>
    <row r="35" spans="1:15" s="20" customFormat="1" ht="15" customHeight="1" x14ac:dyDescent="0.2">
      <c r="A35" s="26" t="s">
        <v>19</v>
      </c>
      <c r="B35" s="22">
        <v>38</v>
      </c>
      <c r="C35" s="27">
        <v>1.0900000000000001</v>
      </c>
      <c r="D35" s="22">
        <v>9</v>
      </c>
      <c r="E35" s="27">
        <v>0.26</v>
      </c>
      <c r="F35" s="22">
        <v>19</v>
      </c>
      <c r="G35" s="27">
        <v>0.55000000000000004</v>
      </c>
      <c r="H35" s="22">
        <v>9</v>
      </c>
      <c r="I35" s="23">
        <v>0.26</v>
      </c>
      <c r="J35" s="22" t="s">
        <v>39</v>
      </c>
      <c r="K35" s="23" t="s">
        <v>39</v>
      </c>
      <c r="L35" s="22" t="s">
        <v>39</v>
      </c>
      <c r="M35" s="23" t="s">
        <v>39</v>
      </c>
      <c r="N35" s="22" t="s">
        <v>39</v>
      </c>
      <c r="O35" s="27" t="s">
        <v>39</v>
      </c>
    </row>
    <row r="36" spans="1:15" s="20" customFormat="1" ht="15" customHeight="1" x14ac:dyDescent="0.2">
      <c r="A36" s="26" t="s">
        <v>20</v>
      </c>
      <c r="B36" s="22">
        <v>54</v>
      </c>
      <c r="C36" s="27">
        <v>1.66</v>
      </c>
      <c r="D36" s="22">
        <v>30</v>
      </c>
      <c r="E36" s="27">
        <v>0.92</v>
      </c>
      <c r="F36" s="22">
        <v>9</v>
      </c>
      <c r="G36" s="27">
        <v>0.28000000000000003</v>
      </c>
      <c r="H36" s="22">
        <v>3</v>
      </c>
      <c r="I36" s="23">
        <v>0.09</v>
      </c>
      <c r="J36" s="22" t="s">
        <v>39</v>
      </c>
      <c r="K36" s="23" t="s">
        <v>39</v>
      </c>
      <c r="L36" s="22">
        <v>4</v>
      </c>
      <c r="M36" s="27">
        <v>0.12</v>
      </c>
      <c r="N36" s="22">
        <v>7</v>
      </c>
      <c r="O36" s="27">
        <v>0.21</v>
      </c>
    </row>
    <row r="37" spans="1:15" s="20" customFormat="1" ht="15" customHeight="1" x14ac:dyDescent="0.2">
      <c r="A37" s="26" t="s">
        <v>21</v>
      </c>
      <c r="B37" s="22">
        <v>173</v>
      </c>
      <c r="C37" s="27">
        <v>4.5599999999999996</v>
      </c>
      <c r="D37" s="22">
        <v>83</v>
      </c>
      <c r="E37" s="27">
        <v>2.19</v>
      </c>
      <c r="F37" s="22">
        <v>25</v>
      </c>
      <c r="G37" s="27">
        <v>0.66</v>
      </c>
      <c r="H37" s="22">
        <v>4</v>
      </c>
      <c r="I37" s="27">
        <v>0.11</v>
      </c>
      <c r="J37" s="22" t="s">
        <v>39</v>
      </c>
      <c r="K37" s="23" t="s">
        <v>39</v>
      </c>
      <c r="L37" s="22">
        <v>10</v>
      </c>
      <c r="M37" s="27">
        <v>0.26</v>
      </c>
      <c r="N37" s="22">
        <v>51</v>
      </c>
      <c r="O37" s="27">
        <v>1.34</v>
      </c>
    </row>
    <row r="38" spans="1:15" s="20" customFormat="1" ht="15" customHeight="1" x14ac:dyDescent="0.2">
      <c r="A38" s="26" t="s">
        <v>22</v>
      </c>
      <c r="B38" s="22">
        <v>360</v>
      </c>
      <c r="C38" s="27">
        <v>12.13</v>
      </c>
      <c r="D38" s="22">
        <v>132</v>
      </c>
      <c r="E38" s="27">
        <v>4.45</v>
      </c>
      <c r="F38" s="22">
        <v>72</v>
      </c>
      <c r="G38" s="27">
        <v>2.4300000000000002</v>
      </c>
      <c r="H38" s="22">
        <v>19</v>
      </c>
      <c r="I38" s="27">
        <v>0.64</v>
      </c>
      <c r="J38" s="22" t="s">
        <v>39</v>
      </c>
      <c r="K38" s="23" t="s">
        <v>39</v>
      </c>
      <c r="L38" s="22">
        <v>71</v>
      </c>
      <c r="M38" s="27">
        <v>2.39</v>
      </c>
      <c r="N38" s="22">
        <v>66</v>
      </c>
      <c r="O38" s="27">
        <v>2.2200000000000002</v>
      </c>
    </row>
    <row r="39" spans="1:15" s="20" customFormat="1" ht="15" customHeight="1" x14ac:dyDescent="0.2">
      <c r="A39" s="26" t="s">
        <v>23</v>
      </c>
      <c r="B39" s="22">
        <v>387</v>
      </c>
      <c r="C39" s="27">
        <v>17.010000000000002</v>
      </c>
      <c r="D39" s="22">
        <v>127</v>
      </c>
      <c r="E39" s="27">
        <v>5.58</v>
      </c>
      <c r="F39" s="22">
        <v>74</v>
      </c>
      <c r="G39" s="27">
        <v>3.25</v>
      </c>
      <c r="H39" s="22">
        <v>20</v>
      </c>
      <c r="I39" s="27">
        <v>0.88</v>
      </c>
      <c r="J39" s="22" t="s">
        <v>39</v>
      </c>
      <c r="K39" s="23" t="s">
        <v>39</v>
      </c>
      <c r="L39" s="22">
        <v>83</v>
      </c>
      <c r="M39" s="27">
        <v>3.65</v>
      </c>
      <c r="N39" s="22">
        <v>83</v>
      </c>
      <c r="O39" s="27">
        <v>3.65</v>
      </c>
    </row>
    <row r="40" spans="1:15" s="20" customFormat="1" ht="15" customHeight="1" x14ac:dyDescent="0.2">
      <c r="A40" s="26" t="s">
        <v>24</v>
      </c>
      <c r="B40" s="22">
        <v>313</v>
      </c>
      <c r="C40" s="27">
        <v>24.44</v>
      </c>
      <c r="D40" s="22">
        <v>127</v>
      </c>
      <c r="E40" s="27">
        <v>9.92</v>
      </c>
      <c r="F40" s="22">
        <v>101</v>
      </c>
      <c r="G40" s="27">
        <v>7.89</v>
      </c>
      <c r="H40" s="22">
        <v>12</v>
      </c>
      <c r="I40" s="27">
        <v>0.94</v>
      </c>
      <c r="J40" s="22" t="s">
        <v>39</v>
      </c>
      <c r="K40" s="23" t="s">
        <v>39</v>
      </c>
      <c r="L40" s="22">
        <v>32</v>
      </c>
      <c r="M40" s="27">
        <v>2.5</v>
      </c>
      <c r="N40" s="22">
        <v>41</v>
      </c>
      <c r="O40" s="27">
        <v>3.2</v>
      </c>
    </row>
    <row r="41" spans="1:15" s="20" customFormat="1" ht="15" customHeight="1" x14ac:dyDescent="0.2">
      <c r="A41" s="26" t="s">
        <v>9</v>
      </c>
      <c r="B41" s="22">
        <v>68</v>
      </c>
      <c r="C41" s="27">
        <v>21.51</v>
      </c>
      <c r="D41" s="22">
        <v>23</v>
      </c>
      <c r="E41" s="27">
        <v>7.28</v>
      </c>
      <c r="F41" s="22">
        <v>34</v>
      </c>
      <c r="G41" s="27">
        <v>10.76</v>
      </c>
      <c r="H41" s="22">
        <v>7</v>
      </c>
      <c r="I41" s="27">
        <v>2.21</v>
      </c>
      <c r="J41" s="22" t="s">
        <v>39</v>
      </c>
      <c r="K41" s="23" t="s">
        <v>39</v>
      </c>
      <c r="L41" s="22" t="s">
        <v>39</v>
      </c>
      <c r="M41" s="23" t="s">
        <v>39</v>
      </c>
      <c r="N41" s="22" t="s">
        <v>39</v>
      </c>
      <c r="O41" s="27" t="s">
        <v>39</v>
      </c>
    </row>
    <row r="42" spans="1:15" s="20" customFormat="1" ht="15" customHeight="1" thickBot="1" x14ac:dyDescent="0.25">
      <c r="A42" s="28" t="s">
        <v>25</v>
      </c>
      <c r="B42" s="31">
        <v>1444</v>
      </c>
      <c r="C42" s="32">
        <v>5.63</v>
      </c>
      <c r="D42" s="31">
        <v>540</v>
      </c>
      <c r="E42" s="32">
        <v>2.11</v>
      </c>
      <c r="F42" s="31">
        <v>353</v>
      </c>
      <c r="G42" s="32">
        <v>1.38</v>
      </c>
      <c r="H42" s="31">
        <v>92</v>
      </c>
      <c r="I42" s="32">
        <v>0.36</v>
      </c>
      <c r="J42" s="36" t="s">
        <v>39</v>
      </c>
      <c r="K42" s="32" t="s">
        <v>39</v>
      </c>
      <c r="L42" s="31">
        <v>208</v>
      </c>
      <c r="M42" s="32">
        <v>0.81</v>
      </c>
      <c r="N42" s="31">
        <v>250</v>
      </c>
      <c r="O42" s="32">
        <v>0.98</v>
      </c>
    </row>
    <row r="43" spans="1:15" s="20" customFormat="1" ht="28.5" customHeight="1" x14ac:dyDescent="0.2">
      <c r="A43" s="46" t="s">
        <v>28</v>
      </c>
      <c r="B43" s="46"/>
      <c r="C43" s="46"/>
      <c r="D43" s="46"/>
      <c r="E43" s="46"/>
      <c r="F43" s="46"/>
      <c r="G43" s="46"/>
      <c r="H43" s="46"/>
      <c r="I43" s="46"/>
      <c r="J43" s="46"/>
      <c r="K43" s="46"/>
      <c r="L43" s="46"/>
      <c r="M43" s="46"/>
      <c r="N43" s="46"/>
      <c r="O43" s="46"/>
    </row>
    <row r="44" spans="1:15" x14ac:dyDescent="0.2">
      <c r="A44" s="5" t="s">
        <v>30</v>
      </c>
    </row>
    <row r="45" spans="1:15" x14ac:dyDescent="0.2">
      <c r="A45" s="5" t="s">
        <v>40</v>
      </c>
    </row>
    <row r="46" spans="1:15" x14ac:dyDescent="0.2">
      <c r="A46" s="5" t="s">
        <v>31</v>
      </c>
    </row>
  </sheetData>
  <mergeCells count="8">
    <mergeCell ref="N5:O5"/>
    <mergeCell ref="A43:O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3" orientation="landscape" r:id="rId1"/>
  <headerFooter alignWithMargins="0">
    <oddHeader>&amp;LKanton St.Gallen
&amp;"Arial,Fett"Fachstelle für Statistik&amp;R&amp;G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5"/>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41</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89</v>
      </c>
      <c r="C8" s="23">
        <v>1.68</v>
      </c>
      <c r="D8" s="22">
        <v>58</v>
      </c>
      <c r="E8" s="23">
        <v>1.1000000000000001</v>
      </c>
      <c r="F8" s="22">
        <v>31</v>
      </c>
      <c r="G8" s="23">
        <v>0.59</v>
      </c>
      <c r="H8" s="24" t="s">
        <v>39</v>
      </c>
      <c r="I8" s="23"/>
      <c r="J8" s="24" t="s">
        <v>39</v>
      </c>
      <c r="K8" s="23"/>
      <c r="L8" s="24" t="s">
        <v>39</v>
      </c>
      <c r="M8" s="25"/>
    </row>
    <row r="9" spans="1:13" s="20" customFormat="1" ht="15" customHeight="1" x14ac:dyDescent="0.2">
      <c r="A9" s="26" t="s">
        <v>17</v>
      </c>
      <c r="B9" s="22">
        <v>16</v>
      </c>
      <c r="C9" s="23">
        <v>0.31</v>
      </c>
      <c r="D9" s="22">
        <v>10</v>
      </c>
      <c r="E9" s="23">
        <v>0.19</v>
      </c>
      <c r="F9" s="22">
        <v>5</v>
      </c>
      <c r="G9" s="23">
        <v>0.1</v>
      </c>
      <c r="H9" s="22" t="s">
        <v>39</v>
      </c>
      <c r="I9" s="23"/>
      <c r="J9" s="22" t="s">
        <v>39</v>
      </c>
      <c r="K9" s="23"/>
      <c r="L9" s="22" t="s">
        <v>39</v>
      </c>
      <c r="M9" s="27"/>
    </row>
    <row r="10" spans="1:13" s="20" customFormat="1" ht="15" customHeight="1" x14ac:dyDescent="0.2">
      <c r="A10" s="26" t="s">
        <v>18</v>
      </c>
      <c r="B10" s="22">
        <v>42</v>
      </c>
      <c r="C10" s="23">
        <v>0.63</v>
      </c>
      <c r="D10" s="22">
        <v>22</v>
      </c>
      <c r="E10" s="23">
        <v>0.33</v>
      </c>
      <c r="F10" s="22">
        <v>16</v>
      </c>
      <c r="G10" s="23">
        <v>0.24</v>
      </c>
      <c r="H10" s="22" t="s">
        <v>39</v>
      </c>
      <c r="I10" s="23"/>
      <c r="J10" s="22" t="s">
        <v>39</v>
      </c>
      <c r="K10" s="23"/>
      <c r="L10" s="22" t="s">
        <v>39</v>
      </c>
      <c r="M10" s="27"/>
    </row>
    <row r="11" spans="1:13" s="20" customFormat="1" ht="15" customHeight="1" x14ac:dyDescent="0.2">
      <c r="A11" s="26" t="s">
        <v>19</v>
      </c>
      <c r="B11" s="22">
        <v>67</v>
      </c>
      <c r="C11" s="23">
        <v>0.94</v>
      </c>
      <c r="D11" s="22">
        <v>39</v>
      </c>
      <c r="E11" s="23">
        <v>0.55000000000000004</v>
      </c>
      <c r="F11" s="22">
        <v>12</v>
      </c>
      <c r="G11" s="23">
        <v>0.17</v>
      </c>
      <c r="H11" s="22" t="s">
        <v>39</v>
      </c>
      <c r="I11" s="23"/>
      <c r="J11" s="22" t="s">
        <v>39</v>
      </c>
      <c r="K11" s="23"/>
      <c r="L11" s="22">
        <v>13</v>
      </c>
      <c r="M11" s="27">
        <v>0.18</v>
      </c>
    </row>
    <row r="12" spans="1:13" s="20" customFormat="1" ht="15" customHeight="1" x14ac:dyDescent="0.2">
      <c r="A12" s="26" t="s">
        <v>20</v>
      </c>
      <c r="B12" s="22">
        <v>105</v>
      </c>
      <c r="C12" s="23">
        <v>1.59</v>
      </c>
      <c r="D12" s="22">
        <v>52</v>
      </c>
      <c r="E12" s="23">
        <v>0.79</v>
      </c>
      <c r="F12" s="22">
        <v>24</v>
      </c>
      <c r="G12" s="23">
        <v>0.36</v>
      </c>
      <c r="H12" s="22" t="s">
        <v>39</v>
      </c>
      <c r="I12" s="23"/>
      <c r="J12" s="22">
        <v>16</v>
      </c>
      <c r="K12" s="23">
        <v>0.24</v>
      </c>
      <c r="L12" s="22">
        <v>10</v>
      </c>
      <c r="M12" s="27">
        <v>0.15</v>
      </c>
    </row>
    <row r="13" spans="1:13" s="20" customFormat="1" ht="15" customHeight="1" x14ac:dyDescent="0.2">
      <c r="A13" s="26" t="s">
        <v>21</v>
      </c>
      <c r="B13" s="22">
        <v>339</v>
      </c>
      <c r="C13" s="23">
        <v>4.43</v>
      </c>
      <c r="D13" s="22">
        <v>107</v>
      </c>
      <c r="E13" s="23">
        <v>1.4</v>
      </c>
      <c r="F13" s="22">
        <v>35</v>
      </c>
      <c r="G13" s="23">
        <v>0.46</v>
      </c>
      <c r="H13" s="22" t="s">
        <v>39</v>
      </c>
      <c r="I13" s="23"/>
      <c r="J13" s="22">
        <v>92</v>
      </c>
      <c r="K13" s="23">
        <v>1.2</v>
      </c>
      <c r="L13" s="22">
        <v>104</v>
      </c>
      <c r="M13" s="27">
        <v>1.36</v>
      </c>
    </row>
    <row r="14" spans="1:13" s="20" customFormat="1" ht="15" customHeight="1" x14ac:dyDescent="0.2">
      <c r="A14" s="26" t="s">
        <v>22</v>
      </c>
      <c r="B14" s="22">
        <v>713</v>
      </c>
      <c r="C14" s="23">
        <v>12.43</v>
      </c>
      <c r="D14" s="22">
        <v>172</v>
      </c>
      <c r="E14" s="23">
        <v>3</v>
      </c>
      <c r="F14" s="22">
        <v>59</v>
      </c>
      <c r="G14" s="23">
        <v>1.03</v>
      </c>
      <c r="H14" s="22" t="s">
        <v>39</v>
      </c>
      <c r="I14" s="23"/>
      <c r="J14" s="22">
        <v>232</v>
      </c>
      <c r="K14" s="23">
        <v>4.04</v>
      </c>
      <c r="L14" s="22">
        <v>249</v>
      </c>
      <c r="M14" s="27">
        <v>4.34</v>
      </c>
    </row>
    <row r="15" spans="1:13" s="20" customFormat="1" ht="15" customHeight="1" x14ac:dyDescent="0.2">
      <c r="A15" s="26" t="s">
        <v>23</v>
      </c>
      <c r="B15" s="22">
        <v>823</v>
      </c>
      <c r="C15" s="23">
        <v>19.27</v>
      </c>
      <c r="D15" s="22">
        <v>274</v>
      </c>
      <c r="E15" s="23">
        <v>6.42</v>
      </c>
      <c r="F15" s="22">
        <v>97</v>
      </c>
      <c r="G15" s="23">
        <v>2.27</v>
      </c>
      <c r="H15" s="22" t="s">
        <v>39</v>
      </c>
      <c r="I15" s="23"/>
      <c r="J15" s="22">
        <v>251</v>
      </c>
      <c r="K15" s="23">
        <v>5.88</v>
      </c>
      <c r="L15" s="22">
        <v>199</v>
      </c>
      <c r="M15" s="27">
        <v>4.66</v>
      </c>
    </row>
    <row r="16" spans="1:13" s="20" customFormat="1" ht="15" customHeight="1" x14ac:dyDescent="0.2">
      <c r="A16" s="26" t="s">
        <v>24</v>
      </c>
      <c r="B16" s="22">
        <v>498</v>
      </c>
      <c r="C16" s="23">
        <v>23.28</v>
      </c>
      <c r="D16" s="22">
        <v>236</v>
      </c>
      <c r="E16" s="23">
        <v>11.03</v>
      </c>
      <c r="F16" s="22">
        <v>74</v>
      </c>
      <c r="G16" s="23">
        <v>3.46</v>
      </c>
      <c r="H16" s="22" t="s">
        <v>39</v>
      </c>
      <c r="I16" s="23"/>
      <c r="J16" s="22">
        <v>124</v>
      </c>
      <c r="K16" s="23">
        <v>5.8</v>
      </c>
      <c r="L16" s="22">
        <v>64</v>
      </c>
      <c r="M16" s="27">
        <v>2.99</v>
      </c>
    </row>
    <row r="17" spans="1:13" s="20" customFormat="1" ht="15" customHeight="1" x14ac:dyDescent="0.2">
      <c r="A17" s="26" t="s">
        <v>9</v>
      </c>
      <c r="B17" s="22">
        <v>117</v>
      </c>
      <c r="C17" s="23">
        <v>26.05</v>
      </c>
      <c r="D17" s="22">
        <v>87</v>
      </c>
      <c r="E17" s="23">
        <v>19.37</v>
      </c>
      <c r="F17" s="22">
        <v>14</v>
      </c>
      <c r="G17" s="23">
        <v>3.12</v>
      </c>
      <c r="H17" s="22" t="s">
        <v>39</v>
      </c>
      <c r="I17" s="23"/>
      <c r="J17" s="22">
        <v>14</v>
      </c>
      <c r="K17" s="23">
        <v>3.12</v>
      </c>
      <c r="L17" s="22" t="s">
        <v>39</v>
      </c>
      <c r="M17" s="27"/>
    </row>
    <row r="18" spans="1:13" s="20" customFormat="1" ht="15" customHeight="1" thickBot="1" x14ac:dyDescent="0.25">
      <c r="A18" s="28" t="s">
        <v>25</v>
      </c>
      <c r="B18" s="29">
        <v>2809</v>
      </c>
      <c r="C18" s="30">
        <v>5.5</v>
      </c>
      <c r="D18" s="29">
        <v>1057</v>
      </c>
      <c r="E18" s="30">
        <v>2.0699999999999998</v>
      </c>
      <c r="F18" s="29">
        <v>367</v>
      </c>
      <c r="G18" s="30">
        <v>0.72</v>
      </c>
      <c r="H18" s="29">
        <v>11</v>
      </c>
      <c r="I18" s="30">
        <v>0.02</v>
      </c>
      <c r="J18" s="29">
        <v>733</v>
      </c>
      <c r="K18" s="30">
        <v>1.44</v>
      </c>
      <c r="L18" s="31">
        <v>641</v>
      </c>
      <c r="M18" s="32">
        <v>1.26</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51</v>
      </c>
      <c r="C20" s="23">
        <v>1.87</v>
      </c>
      <c r="D20" s="22">
        <v>35</v>
      </c>
      <c r="E20" s="23">
        <v>1.28</v>
      </c>
      <c r="F20" s="22">
        <v>16</v>
      </c>
      <c r="G20" s="23">
        <v>0.59</v>
      </c>
      <c r="H20" s="24" t="s">
        <v>39</v>
      </c>
      <c r="I20" s="23"/>
      <c r="J20" s="22" t="s">
        <v>39</v>
      </c>
      <c r="K20" s="25"/>
      <c r="L20" s="22" t="s">
        <v>39</v>
      </c>
      <c r="M20" s="25"/>
    </row>
    <row r="21" spans="1:13" s="20" customFormat="1" ht="15" customHeight="1" x14ac:dyDescent="0.2">
      <c r="A21" s="26" t="s">
        <v>17</v>
      </c>
      <c r="B21" s="22">
        <v>9</v>
      </c>
      <c r="C21" s="23">
        <v>0.34</v>
      </c>
      <c r="D21" s="22">
        <v>7</v>
      </c>
      <c r="E21" s="23">
        <v>0.26</v>
      </c>
      <c r="F21" s="22" t="s">
        <v>39</v>
      </c>
      <c r="G21" s="23"/>
      <c r="H21" s="22" t="s">
        <v>39</v>
      </c>
      <c r="I21" s="23"/>
      <c r="J21" s="22" t="s">
        <v>39</v>
      </c>
      <c r="K21" s="27"/>
      <c r="L21" s="22" t="s">
        <v>39</v>
      </c>
      <c r="M21" s="27"/>
    </row>
    <row r="22" spans="1:13" s="20" customFormat="1" ht="15" customHeight="1" x14ac:dyDescent="0.2">
      <c r="A22" s="26" t="s">
        <v>18</v>
      </c>
      <c r="B22" s="22">
        <v>17</v>
      </c>
      <c r="C22" s="23">
        <v>0.49</v>
      </c>
      <c r="D22" s="22">
        <v>8</v>
      </c>
      <c r="E22" s="23">
        <v>0.23</v>
      </c>
      <c r="F22" s="22">
        <v>7</v>
      </c>
      <c r="G22" s="23">
        <v>0.2</v>
      </c>
      <c r="H22" s="22" t="s">
        <v>39</v>
      </c>
      <c r="I22" s="23"/>
      <c r="J22" s="22" t="s">
        <v>39</v>
      </c>
      <c r="K22" s="27"/>
      <c r="L22" s="22" t="s">
        <v>39</v>
      </c>
      <c r="M22" s="27"/>
    </row>
    <row r="23" spans="1:13" s="20" customFormat="1" ht="15" customHeight="1" x14ac:dyDescent="0.2">
      <c r="A23" s="26" t="s">
        <v>19</v>
      </c>
      <c r="B23" s="22">
        <v>33</v>
      </c>
      <c r="C23" s="23">
        <v>0.9</v>
      </c>
      <c r="D23" s="22">
        <v>24</v>
      </c>
      <c r="E23" s="23">
        <v>0.65</v>
      </c>
      <c r="F23" s="22">
        <v>5</v>
      </c>
      <c r="G23" s="23">
        <v>0.14000000000000001</v>
      </c>
      <c r="H23" s="22" t="s">
        <v>39</v>
      </c>
      <c r="I23" s="23"/>
      <c r="J23" s="22" t="s">
        <v>39</v>
      </c>
      <c r="K23" s="27"/>
      <c r="L23" s="22" t="s">
        <v>39</v>
      </c>
      <c r="M23" s="27"/>
    </row>
    <row r="24" spans="1:13" s="20" customFormat="1" ht="15" customHeight="1" x14ac:dyDescent="0.2">
      <c r="A24" s="26" t="s">
        <v>20</v>
      </c>
      <c r="B24" s="22">
        <v>55</v>
      </c>
      <c r="C24" s="23">
        <v>1.63</v>
      </c>
      <c r="D24" s="22">
        <v>26</v>
      </c>
      <c r="E24" s="23">
        <v>0.77</v>
      </c>
      <c r="F24" s="22">
        <v>13</v>
      </c>
      <c r="G24" s="23">
        <v>0.39</v>
      </c>
      <c r="H24" s="22" t="s">
        <v>39</v>
      </c>
      <c r="I24" s="23"/>
      <c r="J24" s="22">
        <v>13</v>
      </c>
      <c r="K24" s="23">
        <v>0.39</v>
      </c>
      <c r="L24" s="22" t="s">
        <v>39</v>
      </c>
      <c r="M24" s="27"/>
    </row>
    <row r="25" spans="1:13" s="20" customFormat="1" ht="15" customHeight="1" x14ac:dyDescent="0.2">
      <c r="A25" s="26" t="s">
        <v>21</v>
      </c>
      <c r="B25" s="22">
        <v>179</v>
      </c>
      <c r="C25" s="23">
        <v>4.6399999999999997</v>
      </c>
      <c r="D25" s="22">
        <v>55</v>
      </c>
      <c r="E25" s="23">
        <v>1.42</v>
      </c>
      <c r="F25" s="22">
        <v>18</v>
      </c>
      <c r="G25" s="23">
        <v>0.47</v>
      </c>
      <c r="H25" s="22" t="s">
        <v>39</v>
      </c>
      <c r="I25" s="23"/>
      <c r="J25" s="22">
        <v>58</v>
      </c>
      <c r="K25" s="23">
        <v>1.5</v>
      </c>
      <c r="L25" s="22">
        <v>48</v>
      </c>
      <c r="M25" s="27">
        <v>1.24</v>
      </c>
    </row>
    <row r="26" spans="1:13" s="20" customFormat="1" ht="15" customHeight="1" x14ac:dyDescent="0.2">
      <c r="A26" s="26" t="s">
        <v>22</v>
      </c>
      <c r="B26" s="22">
        <v>399</v>
      </c>
      <c r="C26" s="23">
        <v>14.05</v>
      </c>
      <c r="D26" s="22">
        <v>104</v>
      </c>
      <c r="E26" s="23">
        <v>3.66</v>
      </c>
      <c r="F26" s="22">
        <v>31</v>
      </c>
      <c r="G26" s="23">
        <v>1.0900000000000001</v>
      </c>
      <c r="H26" s="22" t="s">
        <v>39</v>
      </c>
      <c r="I26" s="23"/>
      <c r="J26" s="22">
        <v>118</v>
      </c>
      <c r="K26" s="23">
        <v>4.16</v>
      </c>
      <c r="L26" s="22">
        <v>145</v>
      </c>
      <c r="M26" s="27">
        <v>5.1100000000000003</v>
      </c>
    </row>
    <row r="27" spans="1:13" s="20" customFormat="1" ht="15" customHeight="1" x14ac:dyDescent="0.2">
      <c r="A27" s="26" t="s">
        <v>23</v>
      </c>
      <c r="B27" s="22">
        <v>477</v>
      </c>
      <c r="C27" s="23">
        <v>23.46</v>
      </c>
      <c r="D27" s="22">
        <v>163</v>
      </c>
      <c r="E27" s="23">
        <v>8.02</v>
      </c>
      <c r="F27" s="22">
        <v>50</v>
      </c>
      <c r="G27" s="23">
        <v>2.46</v>
      </c>
      <c r="H27" s="22" t="s">
        <v>39</v>
      </c>
      <c r="I27" s="23"/>
      <c r="J27" s="22">
        <v>149</v>
      </c>
      <c r="K27" s="23">
        <v>7.33</v>
      </c>
      <c r="L27" s="22">
        <v>113</v>
      </c>
      <c r="M27" s="27">
        <v>5.56</v>
      </c>
    </row>
    <row r="28" spans="1:13" s="20" customFormat="1" ht="15" customHeight="1" x14ac:dyDescent="0.2">
      <c r="A28" s="26" t="s">
        <v>24</v>
      </c>
      <c r="B28" s="22">
        <v>276</v>
      </c>
      <c r="C28" s="23">
        <v>31.82</v>
      </c>
      <c r="D28" s="22">
        <v>122</v>
      </c>
      <c r="E28" s="23">
        <v>14.07</v>
      </c>
      <c r="F28" s="22">
        <v>46</v>
      </c>
      <c r="G28" s="23">
        <v>5.3</v>
      </c>
      <c r="H28" s="22" t="s">
        <v>39</v>
      </c>
      <c r="I28" s="23"/>
      <c r="J28" s="22">
        <v>71</v>
      </c>
      <c r="K28" s="23">
        <v>8.19</v>
      </c>
      <c r="L28" s="22">
        <v>37</v>
      </c>
      <c r="M28" s="27">
        <v>4.2699999999999996</v>
      </c>
    </row>
    <row r="29" spans="1:13" s="20" customFormat="1" ht="15" customHeight="1" x14ac:dyDescent="0.2">
      <c r="A29" s="26" t="s">
        <v>9</v>
      </c>
      <c r="B29" s="22">
        <v>62</v>
      </c>
      <c r="C29" s="23">
        <v>49.28</v>
      </c>
      <c r="D29" s="22">
        <v>46</v>
      </c>
      <c r="E29" s="23">
        <v>36.57</v>
      </c>
      <c r="F29" s="33">
        <v>6</v>
      </c>
      <c r="G29" s="23">
        <v>4.7699999999999996</v>
      </c>
      <c r="H29" s="22" t="s">
        <v>39</v>
      </c>
      <c r="I29" s="23"/>
      <c r="J29" s="22">
        <v>9</v>
      </c>
      <c r="K29" s="23">
        <v>7.15</v>
      </c>
      <c r="L29" s="22" t="s">
        <v>39</v>
      </c>
      <c r="M29" s="27"/>
    </row>
    <row r="30" spans="1:13" s="20" customFormat="1" ht="15" customHeight="1" thickBot="1" x14ac:dyDescent="0.25">
      <c r="A30" s="28" t="s">
        <v>25</v>
      </c>
      <c r="B30" s="29">
        <v>1558</v>
      </c>
      <c r="C30" s="30">
        <v>6.09</v>
      </c>
      <c r="D30" s="29">
        <v>590</v>
      </c>
      <c r="E30" s="30">
        <v>2.2999999999999998</v>
      </c>
      <c r="F30" s="29">
        <v>193</v>
      </c>
      <c r="G30" s="30">
        <v>0.75</v>
      </c>
      <c r="H30" s="29">
        <v>9</v>
      </c>
      <c r="I30" s="30">
        <v>0.04</v>
      </c>
      <c r="J30" s="29">
        <v>420</v>
      </c>
      <c r="K30" s="30">
        <v>1.64</v>
      </c>
      <c r="L30" s="31">
        <v>346</v>
      </c>
      <c r="M30" s="32">
        <v>1.35</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38</v>
      </c>
      <c r="C32" s="25">
        <v>1.49</v>
      </c>
      <c r="D32" s="24">
        <v>23</v>
      </c>
      <c r="E32" s="25">
        <v>0.9</v>
      </c>
      <c r="F32" s="24">
        <v>15</v>
      </c>
      <c r="G32" s="25">
        <v>0.59</v>
      </c>
      <c r="H32" s="24" t="s">
        <v>39</v>
      </c>
      <c r="I32" s="25"/>
      <c r="J32" s="22" t="s">
        <v>39</v>
      </c>
      <c r="K32" s="23"/>
      <c r="L32" s="22" t="s">
        <v>39</v>
      </c>
      <c r="M32" s="25"/>
    </row>
    <row r="33" spans="1:13" s="20" customFormat="1" ht="15" customHeight="1" x14ac:dyDescent="0.2">
      <c r="A33" s="26" t="s">
        <v>17</v>
      </c>
      <c r="B33" s="22">
        <v>7</v>
      </c>
      <c r="C33" s="27">
        <v>0.28000000000000003</v>
      </c>
      <c r="D33" s="22">
        <v>3</v>
      </c>
      <c r="E33" s="27">
        <v>0.12</v>
      </c>
      <c r="F33" s="22">
        <v>4</v>
      </c>
      <c r="G33" s="27">
        <v>0.16</v>
      </c>
      <c r="H33" s="22" t="s">
        <v>39</v>
      </c>
      <c r="I33" s="27"/>
      <c r="J33" s="22" t="s">
        <v>39</v>
      </c>
      <c r="K33" s="23"/>
      <c r="L33" s="22" t="s">
        <v>39</v>
      </c>
      <c r="M33" s="27"/>
    </row>
    <row r="34" spans="1:13" s="20" customFormat="1" ht="15" customHeight="1" x14ac:dyDescent="0.2">
      <c r="A34" s="26" t="s">
        <v>18</v>
      </c>
      <c r="B34" s="22">
        <v>25</v>
      </c>
      <c r="C34" s="27">
        <v>0.78</v>
      </c>
      <c r="D34" s="22">
        <v>14</v>
      </c>
      <c r="E34" s="27">
        <v>0.44</v>
      </c>
      <c r="F34" s="22">
        <v>9</v>
      </c>
      <c r="G34" s="27">
        <v>0.28000000000000003</v>
      </c>
      <c r="H34" s="22" t="s">
        <v>39</v>
      </c>
      <c r="I34" s="27"/>
      <c r="J34" s="22" t="s">
        <v>39</v>
      </c>
      <c r="K34" s="23"/>
      <c r="L34" s="22" t="s">
        <v>39</v>
      </c>
      <c r="M34" s="27"/>
    </row>
    <row r="35" spans="1:13" s="20" customFormat="1" ht="15" customHeight="1" x14ac:dyDescent="0.2">
      <c r="A35" s="26" t="s">
        <v>19</v>
      </c>
      <c r="B35" s="22">
        <v>34</v>
      </c>
      <c r="C35" s="27">
        <v>0.99</v>
      </c>
      <c r="D35" s="22">
        <v>15</v>
      </c>
      <c r="E35" s="27">
        <v>0.44</v>
      </c>
      <c r="F35" s="22">
        <v>7</v>
      </c>
      <c r="G35" s="23">
        <v>0.2</v>
      </c>
      <c r="H35" s="22" t="s">
        <v>39</v>
      </c>
      <c r="I35" s="27"/>
      <c r="J35" s="22" t="s">
        <v>39</v>
      </c>
      <c r="K35" s="23"/>
      <c r="L35" s="22">
        <v>12</v>
      </c>
      <c r="M35" s="27">
        <v>0.35</v>
      </c>
    </row>
    <row r="36" spans="1:13" s="20" customFormat="1" ht="15" customHeight="1" x14ac:dyDescent="0.2">
      <c r="A36" s="26" t="s">
        <v>20</v>
      </c>
      <c r="B36" s="22">
        <v>50</v>
      </c>
      <c r="C36" s="27">
        <v>1.54</v>
      </c>
      <c r="D36" s="22">
        <v>26</v>
      </c>
      <c r="E36" s="27">
        <v>0.8</v>
      </c>
      <c r="F36" s="22">
        <v>11</v>
      </c>
      <c r="G36" s="23">
        <v>0.34</v>
      </c>
      <c r="H36" s="22" t="s">
        <v>39</v>
      </c>
      <c r="I36" s="27"/>
      <c r="J36" s="22" t="s">
        <v>39</v>
      </c>
      <c r="K36" s="27"/>
      <c r="L36" s="22">
        <v>9</v>
      </c>
      <c r="M36" s="27">
        <v>0.28000000000000003</v>
      </c>
    </row>
    <row r="37" spans="1:13" s="20" customFormat="1" ht="15" customHeight="1" x14ac:dyDescent="0.2">
      <c r="A37" s="26" t="s">
        <v>21</v>
      </c>
      <c r="B37" s="22">
        <v>160</v>
      </c>
      <c r="C37" s="27">
        <v>4.22</v>
      </c>
      <c r="D37" s="22">
        <v>52</v>
      </c>
      <c r="E37" s="27">
        <v>1.37</v>
      </c>
      <c r="F37" s="22">
        <v>17</v>
      </c>
      <c r="G37" s="27">
        <v>0.45</v>
      </c>
      <c r="H37" s="22" t="s">
        <v>39</v>
      </c>
      <c r="I37" s="27"/>
      <c r="J37" s="22">
        <v>34</v>
      </c>
      <c r="K37" s="27">
        <v>0.9</v>
      </c>
      <c r="L37" s="22">
        <v>56</v>
      </c>
      <c r="M37" s="27">
        <v>1.48</v>
      </c>
    </row>
    <row r="38" spans="1:13" s="20" customFormat="1" ht="15" customHeight="1" x14ac:dyDescent="0.2">
      <c r="A38" s="26" t="s">
        <v>22</v>
      </c>
      <c r="B38" s="22">
        <v>314</v>
      </c>
      <c r="C38" s="27">
        <v>10.84</v>
      </c>
      <c r="D38" s="22">
        <v>68</v>
      </c>
      <c r="E38" s="27">
        <v>2.35</v>
      </c>
      <c r="F38" s="22">
        <v>28</v>
      </c>
      <c r="G38" s="27">
        <v>0.97</v>
      </c>
      <c r="H38" s="22" t="s">
        <v>39</v>
      </c>
      <c r="I38" s="27"/>
      <c r="J38" s="22">
        <v>114</v>
      </c>
      <c r="K38" s="27">
        <v>3.94</v>
      </c>
      <c r="L38" s="22">
        <v>104</v>
      </c>
      <c r="M38" s="27">
        <v>3.59</v>
      </c>
    </row>
    <row r="39" spans="1:13" s="20" customFormat="1" ht="15" customHeight="1" x14ac:dyDescent="0.2">
      <c r="A39" s="26" t="s">
        <v>23</v>
      </c>
      <c r="B39" s="22">
        <v>346</v>
      </c>
      <c r="C39" s="27">
        <v>15.46</v>
      </c>
      <c r="D39" s="22">
        <v>111</v>
      </c>
      <c r="E39" s="27">
        <v>4.96</v>
      </c>
      <c r="F39" s="22">
        <v>47</v>
      </c>
      <c r="G39" s="27">
        <v>2.1</v>
      </c>
      <c r="H39" s="22" t="s">
        <v>39</v>
      </c>
      <c r="I39" s="27"/>
      <c r="J39" s="22">
        <v>102</v>
      </c>
      <c r="K39" s="27">
        <v>4.5599999999999996</v>
      </c>
      <c r="L39" s="22">
        <v>86</v>
      </c>
      <c r="M39" s="27">
        <v>3.84</v>
      </c>
    </row>
    <row r="40" spans="1:13" s="20" customFormat="1" ht="15" customHeight="1" x14ac:dyDescent="0.2">
      <c r="A40" s="26" t="s">
        <v>24</v>
      </c>
      <c r="B40" s="22">
        <v>222</v>
      </c>
      <c r="C40" s="27">
        <v>17.46</v>
      </c>
      <c r="D40" s="22">
        <v>114</v>
      </c>
      <c r="E40" s="27">
        <v>8.9700000000000006</v>
      </c>
      <c r="F40" s="22">
        <v>28</v>
      </c>
      <c r="G40" s="27">
        <v>2.2000000000000002</v>
      </c>
      <c r="H40" s="22" t="s">
        <v>39</v>
      </c>
      <c r="I40" s="27"/>
      <c r="J40" s="22">
        <v>53</v>
      </c>
      <c r="K40" s="27">
        <v>4.17</v>
      </c>
      <c r="L40" s="22">
        <v>27</v>
      </c>
      <c r="M40" s="27">
        <v>2.12</v>
      </c>
    </row>
    <row r="41" spans="1:13" s="20" customFormat="1" ht="15" customHeight="1" x14ac:dyDescent="0.2">
      <c r="A41" s="26" t="s">
        <v>9</v>
      </c>
      <c r="B41" s="22">
        <v>55</v>
      </c>
      <c r="C41" s="27">
        <v>17.010000000000002</v>
      </c>
      <c r="D41" s="22">
        <v>41</v>
      </c>
      <c r="E41" s="27">
        <v>12.68</v>
      </c>
      <c r="F41" s="22">
        <v>8</v>
      </c>
      <c r="G41" s="27">
        <v>2.4700000000000002</v>
      </c>
      <c r="H41" s="22" t="s">
        <v>39</v>
      </c>
      <c r="I41" s="27"/>
      <c r="J41" s="22">
        <v>5</v>
      </c>
      <c r="K41" s="27">
        <v>1.55</v>
      </c>
      <c r="L41" s="22" t="s">
        <v>39</v>
      </c>
      <c r="M41" s="27"/>
    </row>
    <row r="42" spans="1:13" s="20" customFormat="1" ht="15" customHeight="1" thickBot="1" x14ac:dyDescent="0.25">
      <c r="A42" s="28" t="s">
        <v>25</v>
      </c>
      <c r="B42" s="31">
        <v>1251</v>
      </c>
      <c r="C42" s="32">
        <v>4.91</v>
      </c>
      <c r="D42" s="31">
        <v>467</v>
      </c>
      <c r="E42" s="32">
        <v>1.83</v>
      </c>
      <c r="F42" s="31">
        <v>174</v>
      </c>
      <c r="G42" s="32">
        <v>0.68</v>
      </c>
      <c r="H42" s="36">
        <v>2</v>
      </c>
      <c r="I42" s="32">
        <v>0.01</v>
      </c>
      <c r="J42" s="31">
        <v>313</v>
      </c>
      <c r="K42" s="32">
        <v>1.23</v>
      </c>
      <c r="L42" s="31">
        <v>295</v>
      </c>
      <c r="M42" s="32">
        <v>1.1599999999999999</v>
      </c>
    </row>
    <row r="43" spans="1:13" s="20" customFormat="1" ht="28.5" customHeight="1" x14ac:dyDescent="0.2">
      <c r="A43" s="46" t="s">
        <v>28</v>
      </c>
      <c r="B43" s="46"/>
      <c r="C43" s="46"/>
      <c r="D43" s="46"/>
      <c r="E43" s="46"/>
      <c r="F43" s="46"/>
      <c r="G43" s="46"/>
      <c r="H43" s="46"/>
      <c r="I43" s="46"/>
      <c r="J43" s="46"/>
      <c r="K43" s="46"/>
      <c r="L43" s="46"/>
      <c r="M43" s="46"/>
    </row>
    <row r="44" spans="1:13" x14ac:dyDescent="0.2">
      <c r="A44" s="5" t="s">
        <v>30</v>
      </c>
    </row>
    <row r="45" spans="1:13" x14ac:dyDescent="0.2">
      <c r="A45" s="5" t="s">
        <v>31</v>
      </c>
    </row>
  </sheetData>
  <mergeCells count="7">
    <mergeCell ref="A43:M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4" orientation="landscape" r:id="rId1"/>
  <headerFooter alignWithMargins="0">
    <oddHeader>&amp;LKanton St.Gallen
&amp;"Arial,Fett"Fachstelle für Statistik&amp;R&amp;G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5"/>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42</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80</v>
      </c>
      <c r="C8" s="23">
        <v>1.52</v>
      </c>
      <c r="D8" s="22">
        <v>51</v>
      </c>
      <c r="E8" s="23">
        <v>0.97</v>
      </c>
      <c r="F8" s="22">
        <v>29</v>
      </c>
      <c r="G8" s="23">
        <v>0.55000000000000004</v>
      </c>
      <c r="H8" s="22" t="s">
        <v>43</v>
      </c>
      <c r="I8" s="23"/>
      <c r="J8" s="22" t="s">
        <v>43</v>
      </c>
      <c r="K8" s="23"/>
      <c r="L8" s="22" t="s">
        <v>43</v>
      </c>
      <c r="M8" s="25"/>
    </row>
    <row r="9" spans="1:13" s="20" customFormat="1" ht="15" customHeight="1" x14ac:dyDescent="0.2">
      <c r="A9" s="26" t="s">
        <v>17</v>
      </c>
      <c r="B9" s="22">
        <v>14</v>
      </c>
      <c r="C9" s="23">
        <v>0.27</v>
      </c>
      <c r="D9" s="22">
        <v>10</v>
      </c>
      <c r="E9" s="23">
        <v>0.19</v>
      </c>
      <c r="F9" s="22">
        <v>4</v>
      </c>
      <c r="G9" s="23">
        <v>0.08</v>
      </c>
      <c r="H9" s="22" t="s">
        <v>43</v>
      </c>
      <c r="I9" s="23"/>
      <c r="J9" s="22" t="s">
        <v>43</v>
      </c>
      <c r="K9" s="23"/>
      <c r="L9" s="22" t="s">
        <v>43</v>
      </c>
      <c r="M9" s="27"/>
    </row>
    <row r="10" spans="1:13" s="20" customFormat="1" ht="15" customHeight="1" x14ac:dyDescent="0.2">
      <c r="A10" s="26" t="s">
        <v>18</v>
      </c>
      <c r="B10" s="22">
        <v>34</v>
      </c>
      <c r="C10" s="23">
        <v>0.51</v>
      </c>
      <c r="D10" s="22">
        <v>24</v>
      </c>
      <c r="E10" s="23">
        <v>0.36</v>
      </c>
      <c r="F10" s="22">
        <v>9</v>
      </c>
      <c r="G10" s="23">
        <v>0.13</v>
      </c>
      <c r="H10" s="22" t="s">
        <v>43</v>
      </c>
      <c r="I10" s="23"/>
      <c r="J10" s="22" t="s">
        <v>43</v>
      </c>
      <c r="K10" s="23"/>
      <c r="L10" s="22" t="s">
        <v>43</v>
      </c>
      <c r="M10" s="27"/>
    </row>
    <row r="11" spans="1:13" s="20" customFormat="1" ht="15" customHeight="1" x14ac:dyDescent="0.2">
      <c r="A11" s="26" t="s">
        <v>19</v>
      </c>
      <c r="B11" s="22">
        <v>78</v>
      </c>
      <c r="C11" s="23">
        <v>1.1100000000000001</v>
      </c>
      <c r="D11" s="22">
        <v>45</v>
      </c>
      <c r="E11" s="23">
        <v>0.64</v>
      </c>
      <c r="F11" s="22">
        <v>24</v>
      </c>
      <c r="G11" s="23">
        <v>0.34</v>
      </c>
      <c r="H11" s="22" t="s">
        <v>43</v>
      </c>
      <c r="I11" s="23"/>
      <c r="J11" s="22">
        <v>3</v>
      </c>
      <c r="K11" s="23">
        <v>0.04</v>
      </c>
      <c r="L11" s="22">
        <v>4</v>
      </c>
      <c r="M11" s="27">
        <v>0.06</v>
      </c>
    </row>
    <row r="12" spans="1:13" s="20" customFormat="1" ht="15" customHeight="1" x14ac:dyDescent="0.2">
      <c r="A12" s="26" t="s">
        <v>20</v>
      </c>
      <c r="B12" s="22">
        <v>108</v>
      </c>
      <c r="C12" s="23">
        <v>1.62</v>
      </c>
      <c r="D12" s="22">
        <v>46</v>
      </c>
      <c r="E12" s="23">
        <v>0.69</v>
      </c>
      <c r="F12" s="22">
        <v>39</v>
      </c>
      <c r="G12" s="23">
        <v>0.57999999999999996</v>
      </c>
      <c r="H12" s="22" t="s">
        <v>43</v>
      </c>
      <c r="I12" s="23"/>
      <c r="J12" s="22">
        <v>16</v>
      </c>
      <c r="K12" s="23">
        <v>0.24</v>
      </c>
      <c r="L12" s="22">
        <v>7</v>
      </c>
      <c r="M12" s="27">
        <v>0.1</v>
      </c>
    </row>
    <row r="13" spans="1:13" s="20" customFormat="1" ht="15" customHeight="1" x14ac:dyDescent="0.2">
      <c r="A13" s="26" t="s">
        <v>21</v>
      </c>
      <c r="B13" s="22">
        <v>370</v>
      </c>
      <c r="C13" s="23">
        <v>4.88</v>
      </c>
      <c r="D13" s="22">
        <v>102</v>
      </c>
      <c r="E13" s="23">
        <v>1.35</v>
      </c>
      <c r="F13" s="22">
        <v>48</v>
      </c>
      <c r="G13" s="23">
        <v>0.63</v>
      </c>
      <c r="H13" s="22" t="s">
        <v>43</v>
      </c>
      <c r="I13" s="23"/>
      <c r="J13" s="22">
        <v>86</v>
      </c>
      <c r="K13" s="23">
        <v>1.1299999999999999</v>
      </c>
      <c r="L13" s="22">
        <v>134</v>
      </c>
      <c r="M13" s="27">
        <v>1.77</v>
      </c>
    </row>
    <row r="14" spans="1:13" s="20" customFormat="1" ht="15" customHeight="1" x14ac:dyDescent="0.2">
      <c r="A14" s="26" t="s">
        <v>22</v>
      </c>
      <c r="B14" s="22">
        <v>710</v>
      </c>
      <c r="C14" s="23">
        <v>12.58</v>
      </c>
      <c r="D14" s="22">
        <v>190</v>
      </c>
      <c r="E14" s="23">
        <v>3.37</v>
      </c>
      <c r="F14" s="22">
        <v>79</v>
      </c>
      <c r="G14" s="23">
        <v>1.4</v>
      </c>
      <c r="H14" s="22" t="s">
        <v>43</v>
      </c>
      <c r="I14" s="23"/>
      <c r="J14" s="22">
        <v>168</v>
      </c>
      <c r="K14" s="23">
        <v>2.98</v>
      </c>
      <c r="L14" s="22">
        <v>272</v>
      </c>
      <c r="M14" s="27">
        <v>4.82</v>
      </c>
    </row>
    <row r="15" spans="1:13" s="20" customFormat="1" ht="15" customHeight="1" x14ac:dyDescent="0.2">
      <c r="A15" s="26" t="s">
        <v>23</v>
      </c>
      <c r="B15" s="22">
        <v>788</v>
      </c>
      <c r="C15" s="23">
        <v>18.850000000000001</v>
      </c>
      <c r="D15" s="22">
        <v>266</v>
      </c>
      <c r="E15" s="23">
        <v>6.36</v>
      </c>
      <c r="F15" s="22">
        <v>94</v>
      </c>
      <c r="G15" s="23">
        <v>2.25</v>
      </c>
      <c r="H15" s="22" t="s">
        <v>43</v>
      </c>
      <c r="I15" s="23"/>
      <c r="J15" s="22">
        <v>251</v>
      </c>
      <c r="K15" s="23">
        <v>6.01</v>
      </c>
      <c r="L15" s="22">
        <v>177</v>
      </c>
      <c r="M15" s="27">
        <v>4.24</v>
      </c>
    </row>
    <row r="16" spans="1:13" s="20" customFormat="1" ht="15" customHeight="1" x14ac:dyDescent="0.2">
      <c r="A16" s="26" t="s">
        <v>24</v>
      </c>
      <c r="B16" s="22">
        <v>557</v>
      </c>
      <c r="C16" s="23">
        <v>26.81</v>
      </c>
      <c r="D16" s="22">
        <v>257</v>
      </c>
      <c r="E16" s="23">
        <v>12.37</v>
      </c>
      <c r="F16" s="22">
        <v>92</v>
      </c>
      <c r="G16" s="23">
        <v>4.43</v>
      </c>
      <c r="H16" s="22" t="s">
        <v>43</v>
      </c>
      <c r="I16" s="23"/>
      <c r="J16" s="22">
        <v>119</v>
      </c>
      <c r="K16" s="23">
        <v>5.73</v>
      </c>
      <c r="L16" s="22">
        <v>87</v>
      </c>
      <c r="M16" s="27">
        <v>4.1900000000000004</v>
      </c>
    </row>
    <row r="17" spans="1:13" s="20" customFormat="1" ht="15" customHeight="1" x14ac:dyDescent="0.2">
      <c r="A17" s="26" t="s">
        <v>9</v>
      </c>
      <c r="B17" s="22">
        <v>112</v>
      </c>
      <c r="C17" s="23">
        <v>25.54</v>
      </c>
      <c r="D17" s="22">
        <v>63</v>
      </c>
      <c r="E17" s="23">
        <v>14.37</v>
      </c>
      <c r="F17" s="22">
        <v>31</v>
      </c>
      <c r="G17" s="23">
        <v>7.07</v>
      </c>
      <c r="H17" s="22" t="s">
        <v>43</v>
      </c>
      <c r="I17" s="23"/>
      <c r="J17" s="22">
        <v>14</v>
      </c>
      <c r="K17" s="23">
        <v>3.19</v>
      </c>
      <c r="L17" s="22">
        <v>3</v>
      </c>
      <c r="M17" s="27">
        <v>0.68</v>
      </c>
    </row>
    <row r="18" spans="1:13" s="20" customFormat="1" ht="15" customHeight="1" thickBot="1" x14ac:dyDescent="0.25">
      <c r="A18" s="28" t="s">
        <v>25</v>
      </c>
      <c r="B18" s="29">
        <v>2851</v>
      </c>
      <c r="C18" s="30">
        <v>5.62</v>
      </c>
      <c r="D18" s="29">
        <v>1054</v>
      </c>
      <c r="E18" s="30">
        <v>2.08</v>
      </c>
      <c r="F18" s="29">
        <v>449</v>
      </c>
      <c r="G18" s="30">
        <v>0.88</v>
      </c>
      <c r="H18" s="29">
        <v>6</v>
      </c>
      <c r="I18" s="30">
        <v>0.01</v>
      </c>
      <c r="J18" s="29">
        <v>658</v>
      </c>
      <c r="K18" s="30">
        <v>1.3</v>
      </c>
      <c r="L18" s="31">
        <v>684</v>
      </c>
      <c r="M18" s="32">
        <v>1.35</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47</v>
      </c>
      <c r="C20" s="23">
        <v>1.74</v>
      </c>
      <c r="D20" s="22">
        <v>28</v>
      </c>
      <c r="E20" s="23">
        <v>1.04</v>
      </c>
      <c r="F20" s="22">
        <v>19</v>
      </c>
      <c r="G20" s="23">
        <v>0.7</v>
      </c>
      <c r="H20" s="22" t="s">
        <v>43</v>
      </c>
      <c r="I20" s="23"/>
      <c r="J20" s="22" t="s">
        <v>43</v>
      </c>
      <c r="K20" s="23"/>
      <c r="L20" s="22" t="s">
        <v>43</v>
      </c>
      <c r="M20" s="25"/>
    </row>
    <row r="21" spans="1:13" s="20" customFormat="1" ht="15" customHeight="1" x14ac:dyDescent="0.2">
      <c r="A21" s="26" t="s">
        <v>17</v>
      </c>
      <c r="B21" s="22">
        <v>7</v>
      </c>
      <c r="C21" s="23">
        <v>0.26</v>
      </c>
      <c r="D21" s="22">
        <v>4</v>
      </c>
      <c r="E21" s="23">
        <v>0.15</v>
      </c>
      <c r="F21" s="22">
        <v>3</v>
      </c>
      <c r="G21" s="23">
        <v>0.11</v>
      </c>
      <c r="H21" s="22" t="s">
        <v>43</v>
      </c>
      <c r="I21" s="23"/>
      <c r="J21" s="22" t="s">
        <v>43</v>
      </c>
      <c r="K21" s="23"/>
      <c r="L21" s="22" t="s">
        <v>43</v>
      </c>
      <c r="M21" s="27"/>
    </row>
    <row r="22" spans="1:13" s="20" customFormat="1" ht="15" customHeight="1" x14ac:dyDescent="0.2">
      <c r="A22" s="26" t="s">
        <v>18</v>
      </c>
      <c r="B22" s="22">
        <v>21</v>
      </c>
      <c r="C22" s="23">
        <v>0.6</v>
      </c>
      <c r="D22" s="22">
        <v>14</v>
      </c>
      <c r="E22" s="23">
        <v>0.4</v>
      </c>
      <c r="F22" s="22">
        <v>6</v>
      </c>
      <c r="G22" s="23">
        <v>0.17</v>
      </c>
      <c r="H22" s="22" t="s">
        <v>43</v>
      </c>
      <c r="I22" s="23"/>
      <c r="J22" s="22" t="s">
        <v>43</v>
      </c>
      <c r="K22" s="23"/>
      <c r="L22" s="22" t="s">
        <v>43</v>
      </c>
      <c r="M22" s="27"/>
    </row>
    <row r="23" spans="1:13" s="20" customFormat="1" ht="15" customHeight="1" x14ac:dyDescent="0.2">
      <c r="A23" s="26" t="s">
        <v>19</v>
      </c>
      <c r="B23" s="22">
        <v>44</v>
      </c>
      <c r="C23" s="23">
        <v>1.21</v>
      </c>
      <c r="D23" s="22">
        <v>24</v>
      </c>
      <c r="E23" s="23">
        <v>0.66</v>
      </c>
      <c r="F23" s="22">
        <v>11</v>
      </c>
      <c r="G23" s="23">
        <v>0.3</v>
      </c>
      <c r="H23" s="22" t="s">
        <v>43</v>
      </c>
      <c r="I23" s="23"/>
      <c r="J23" s="22">
        <v>3</v>
      </c>
      <c r="K23" s="23">
        <v>0.08</v>
      </c>
      <c r="L23" s="22">
        <v>4</v>
      </c>
      <c r="M23" s="27">
        <v>0.11</v>
      </c>
    </row>
    <row r="24" spans="1:13" s="20" customFormat="1" ht="15" customHeight="1" x14ac:dyDescent="0.2">
      <c r="A24" s="26" t="s">
        <v>20</v>
      </c>
      <c r="B24" s="22">
        <v>65</v>
      </c>
      <c r="C24" s="23">
        <v>1.92</v>
      </c>
      <c r="D24" s="22">
        <v>24</v>
      </c>
      <c r="E24" s="23">
        <v>0.71</v>
      </c>
      <c r="F24" s="22">
        <v>24</v>
      </c>
      <c r="G24" s="23">
        <v>0.71</v>
      </c>
      <c r="H24" s="22" t="s">
        <v>43</v>
      </c>
      <c r="I24" s="23"/>
      <c r="J24" s="22">
        <v>12</v>
      </c>
      <c r="K24" s="23">
        <v>0.35</v>
      </c>
      <c r="L24" s="33">
        <v>5</v>
      </c>
      <c r="M24" s="27">
        <v>0.15</v>
      </c>
    </row>
    <row r="25" spans="1:13" s="20" customFormat="1" ht="15" customHeight="1" x14ac:dyDescent="0.2">
      <c r="A25" s="26" t="s">
        <v>21</v>
      </c>
      <c r="B25" s="22">
        <v>199</v>
      </c>
      <c r="C25" s="23">
        <v>5.2</v>
      </c>
      <c r="D25" s="22">
        <v>54</v>
      </c>
      <c r="E25" s="23">
        <v>1.41</v>
      </c>
      <c r="F25" s="22">
        <v>26</v>
      </c>
      <c r="G25" s="23">
        <v>0.68</v>
      </c>
      <c r="H25" s="22" t="s">
        <v>43</v>
      </c>
      <c r="I25" s="23"/>
      <c r="J25" s="22">
        <v>43</v>
      </c>
      <c r="K25" s="23">
        <v>1.1200000000000001</v>
      </c>
      <c r="L25" s="22">
        <v>76</v>
      </c>
      <c r="M25" s="27">
        <v>1.99</v>
      </c>
    </row>
    <row r="26" spans="1:13" s="20" customFormat="1" ht="15" customHeight="1" x14ac:dyDescent="0.2">
      <c r="A26" s="26" t="s">
        <v>22</v>
      </c>
      <c r="B26" s="22">
        <v>417</v>
      </c>
      <c r="C26" s="23">
        <v>14.9</v>
      </c>
      <c r="D26" s="22">
        <v>107</v>
      </c>
      <c r="E26" s="23">
        <v>3.82</v>
      </c>
      <c r="F26" s="22">
        <v>41</v>
      </c>
      <c r="G26" s="23">
        <v>1.47</v>
      </c>
      <c r="H26" s="22" t="s">
        <v>43</v>
      </c>
      <c r="I26" s="23"/>
      <c r="J26" s="22">
        <v>88</v>
      </c>
      <c r="K26" s="23">
        <v>3.14</v>
      </c>
      <c r="L26" s="22">
        <v>181</v>
      </c>
      <c r="M26" s="27">
        <v>6.47</v>
      </c>
    </row>
    <row r="27" spans="1:13" s="20" customFormat="1" ht="15" customHeight="1" x14ac:dyDescent="0.2">
      <c r="A27" s="26" t="s">
        <v>23</v>
      </c>
      <c r="B27" s="22">
        <v>468</v>
      </c>
      <c r="C27" s="23">
        <v>23.58</v>
      </c>
      <c r="D27" s="22">
        <v>161</v>
      </c>
      <c r="E27" s="23">
        <v>8.11</v>
      </c>
      <c r="F27" s="22">
        <v>40</v>
      </c>
      <c r="G27" s="23">
        <v>2.02</v>
      </c>
      <c r="H27" s="22" t="s">
        <v>43</v>
      </c>
      <c r="I27" s="23"/>
      <c r="J27" s="22">
        <v>154</v>
      </c>
      <c r="K27" s="23">
        <v>7.76</v>
      </c>
      <c r="L27" s="22">
        <v>113</v>
      </c>
      <c r="M27" s="27">
        <v>5.69</v>
      </c>
    </row>
    <row r="28" spans="1:13" s="20" customFormat="1" ht="15" customHeight="1" x14ac:dyDescent="0.2">
      <c r="A28" s="26" t="s">
        <v>24</v>
      </c>
      <c r="B28" s="22">
        <v>282</v>
      </c>
      <c r="C28" s="23">
        <v>33.799999999999997</v>
      </c>
      <c r="D28" s="22">
        <v>136</v>
      </c>
      <c r="E28" s="23">
        <v>16.3</v>
      </c>
      <c r="F28" s="22">
        <v>41</v>
      </c>
      <c r="G28" s="23">
        <v>4.91</v>
      </c>
      <c r="H28" s="22" t="s">
        <v>43</v>
      </c>
      <c r="I28" s="23"/>
      <c r="J28" s="22">
        <v>56</v>
      </c>
      <c r="K28" s="23">
        <v>6.71</v>
      </c>
      <c r="L28" s="22">
        <v>49</v>
      </c>
      <c r="M28" s="27">
        <v>5.87</v>
      </c>
    </row>
    <row r="29" spans="1:13" s="20" customFormat="1" ht="15" customHeight="1" x14ac:dyDescent="0.2">
      <c r="A29" s="26" t="s">
        <v>9</v>
      </c>
      <c r="B29" s="22">
        <v>47</v>
      </c>
      <c r="C29" s="23">
        <v>39.1</v>
      </c>
      <c r="D29" s="22">
        <v>25</v>
      </c>
      <c r="E29" s="23">
        <v>20.8</v>
      </c>
      <c r="F29" s="33">
        <v>9</v>
      </c>
      <c r="G29" s="23">
        <v>7.49</v>
      </c>
      <c r="H29" s="22" t="s">
        <v>43</v>
      </c>
      <c r="I29" s="23"/>
      <c r="J29" s="22">
        <v>10</v>
      </c>
      <c r="K29" s="23">
        <v>8.32</v>
      </c>
      <c r="L29" s="22">
        <v>3</v>
      </c>
      <c r="M29" s="27">
        <v>2.5</v>
      </c>
    </row>
    <row r="30" spans="1:13" s="20" customFormat="1" ht="15" customHeight="1" thickBot="1" x14ac:dyDescent="0.25">
      <c r="A30" s="28" t="s">
        <v>25</v>
      </c>
      <c r="B30" s="29">
        <v>1597</v>
      </c>
      <c r="C30" s="30">
        <v>6.28</v>
      </c>
      <c r="D30" s="29">
        <v>577</v>
      </c>
      <c r="E30" s="30">
        <v>2.27</v>
      </c>
      <c r="F30" s="29">
        <v>220</v>
      </c>
      <c r="G30" s="30">
        <v>0.87</v>
      </c>
      <c r="H30" s="22" t="s">
        <v>43</v>
      </c>
      <c r="I30" s="30"/>
      <c r="J30" s="29">
        <v>367</v>
      </c>
      <c r="K30" s="30">
        <v>1.44</v>
      </c>
      <c r="L30" s="31">
        <v>431</v>
      </c>
      <c r="M30" s="32">
        <v>1.69</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33</v>
      </c>
      <c r="C32" s="25">
        <v>1.29</v>
      </c>
      <c r="D32" s="24">
        <v>23</v>
      </c>
      <c r="E32" s="25">
        <v>0.9</v>
      </c>
      <c r="F32" s="24">
        <v>10</v>
      </c>
      <c r="G32" s="25">
        <v>0.39</v>
      </c>
      <c r="H32" s="24" t="s">
        <v>43</v>
      </c>
      <c r="I32" s="25"/>
      <c r="J32" s="22" t="s">
        <v>43</v>
      </c>
      <c r="K32" s="23"/>
      <c r="L32" s="22" t="s">
        <v>43</v>
      </c>
      <c r="M32" s="25"/>
    </row>
    <row r="33" spans="1:13" s="20" customFormat="1" ht="15" customHeight="1" x14ac:dyDescent="0.2">
      <c r="A33" s="26" t="s">
        <v>17</v>
      </c>
      <c r="B33" s="22">
        <v>7</v>
      </c>
      <c r="C33" s="27">
        <v>0.28000000000000003</v>
      </c>
      <c r="D33" s="22">
        <v>6</v>
      </c>
      <c r="E33" s="27">
        <v>0.24</v>
      </c>
      <c r="F33" s="22" t="s">
        <v>43</v>
      </c>
      <c r="G33" s="27"/>
      <c r="H33" s="22" t="s">
        <v>43</v>
      </c>
      <c r="I33" s="27"/>
      <c r="J33" s="22" t="s">
        <v>43</v>
      </c>
      <c r="K33" s="23"/>
      <c r="L33" s="22" t="s">
        <v>43</v>
      </c>
      <c r="M33" s="27"/>
    </row>
    <row r="34" spans="1:13" s="20" customFormat="1" ht="15" customHeight="1" x14ac:dyDescent="0.2">
      <c r="A34" s="26" t="s">
        <v>18</v>
      </c>
      <c r="B34" s="22">
        <v>13</v>
      </c>
      <c r="C34" s="27">
        <v>0.4</v>
      </c>
      <c r="D34" s="22">
        <v>10</v>
      </c>
      <c r="E34" s="27">
        <v>0.31</v>
      </c>
      <c r="F34" s="22" t="s">
        <v>43</v>
      </c>
      <c r="G34" s="27"/>
      <c r="H34" s="22" t="s">
        <v>43</v>
      </c>
      <c r="I34" s="27"/>
      <c r="J34" s="22" t="s">
        <v>43</v>
      </c>
      <c r="K34" s="23"/>
      <c r="L34" s="22" t="s">
        <v>43</v>
      </c>
      <c r="M34" s="27"/>
    </row>
    <row r="35" spans="1:13" s="20" customFormat="1" ht="15" customHeight="1" x14ac:dyDescent="0.2">
      <c r="A35" s="26" t="s">
        <v>19</v>
      </c>
      <c r="B35" s="22">
        <v>34</v>
      </c>
      <c r="C35" s="27">
        <v>1</v>
      </c>
      <c r="D35" s="22">
        <v>21</v>
      </c>
      <c r="E35" s="27">
        <v>0.62</v>
      </c>
      <c r="F35" s="22">
        <v>13</v>
      </c>
      <c r="G35" s="23">
        <v>0.38</v>
      </c>
      <c r="H35" s="22" t="s">
        <v>43</v>
      </c>
      <c r="I35" s="27"/>
      <c r="J35" s="22" t="s">
        <v>43</v>
      </c>
      <c r="K35" s="23"/>
      <c r="L35" s="22" t="s">
        <v>43</v>
      </c>
      <c r="M35" s="27"/>
    </row>
    <row r="36" spans="1:13" s="20" customFormat="1" ht="15" customHeight="1" x14ac:dyDescent="0.2">
      <c r="A36" s="26" t="s">
        <v>20</v>
      </c>
      <c r="B36" s="22">
        <v>43</v>
      </c>
      <c r="C36" s="27">
        <v>1.3</v>
      </c>
      <c r="D36" s="22">
        <v>22</v>
      </c>
      <c r="E36" s="27">
        <v>0.67</v>
      </c>
      <c r="F36" s="22">
        <v>15</v>
      </c>
      <c r="G36" s="23">
        <v>0.46</v>
      </c>
      <c r="H36" s="22" t="s">
        <v>43</v>
      </c>
      <c r="I36" s="27"/>
      <c r="J36" s="22">
        <v>4</v>
      </c>
      <c r="K36" s="27">
        <v>0.12</v>
      </c>
      <c r="L36" s="22" t="s">
        <v>43</v>
      </c>
      <c r="M36" s="27"/>
    </row>
    <row r="37" spans="1:13" s="20" customFormat="1" ht="15" customHeight="1" x14ac:dyDescent="0.2">
      <c r="A37" s="26" t="s">
        <v>21</v>
      </c>
      <c r="B37" s="22">
        <v>171</v>
      </c>
      <c r="C37" s="27">
        <v>4.5599999999999996</v>
      </c>
      <c r="D37" s="22">
        <v>48</v>
      </c>
      <c r="E37" s="27">
        <v>1.28</v>
      </c>
      <c r="F37" s="22">
        <v>22</v>
      </c>
      <c r="G37" s="27">
        <v>0.59</v>
      </c>
      <c r="H37" s="22" t="s">
        <v>43</v>
      </c>
      <c r="I37" s="27"/>
      <c r="J37" s="22">
        <v>43</v>
      </c>
      <c r="K37" s="27">
        <v>1.1499999999999999</v>
      </c>
      <c r="L37" s="22">
        <v>58</v>
      </c>
      <c r="M37" s="27">
        <v>1.55</v>
      </c>
    </row>
    <row r="38" spans="1:13" s="20" customFormat="1" ht="15" customHeight="1" x14ac:dyDescent="0.2">
      <c r="A38" s="26" t="s">
        <v>22</v>
      </c>
      <c r="B38" s="22">
        <v>293</v>
      </c>
      <c r="C38" s="27">
        <v>10.29</v>
      </c>
      <c r="D38" s="22">
        <v>83</v>
      </c>
      <c r="E38" s="27">
        <v>2.92</v>
      </c>
      <c r="F38" s="22">
        <v>38</v>
      </c>
      <c r="G38" s="27">
        <v>1.33</v>
      </c>
      <c r="H38" s="22" t="s">
        <v>43</v>
      </c>
      <c r="I38" s="27"/>
      <c r="J38" s="22">
        <v>80</v>
      </c>
      <c r="K38" s="27">
        <v>2.81</v>
      </c>
      <c r="L38" s="22">
        <v>91</v>
      </c>
      <c r="M38" s="27">
        <v>3.2</v>
      </c>
    </row>
    <row r="39" spans="1:13" s="20" customFormat="1" ht="15" customHeight="1" x14ac:dyDescent="0.2">
      <c r="A39" s="26" t="s">
        <v>23</v>
      </c>
      <c r="B39" s="22">
        <v>320</v>
      </c>
      <c r="C39" s="27">
        <v>14.58</v>
      </c>
      <c r="D39" s="22">
        <v>105</v>
      </c>
      <c r="E39" s="27">
        <v>4.78</v>
      </c>
      <c r="F39" s="22">
        <v>54</v>
      </c>
      <c r="G39" s="27">
        <v>2.46</v>
      </c>
      <c r="H39" s="22" t="s">
        <v>43</v>
      </c>
      <c r="I39" s="27"/>
      <c r="J39" s="22">
        <v>97</v>
      </c>
      <c r="K39" s="27">
        <v>4.42</v>
      </c>
      <c r="L39" s="22">
        <v>64</v>
      </c>
      <c r="M39" s="27">
        <v>2.92</v>
      </c>
    </row>
    <row r="40" spans="1:13" s="20" customFormat="1" ht="15" customHeight="1" x14ac:dyDescent="0.2">
      <c r="A40" s="26" t="s">
        <v>24</v>
      </c>
      <c r="B40" s="22">
        <v>275</v>
      </c>
      <c r="C40" s="27">
        <v>22.13</v>
      </c>
      <c r="D40" s="22">
        <v>121</v>
      </c>
      <c r="E40" s="27">
        <v>9.74</v>
      </c>
      <c r="F40" s="22">
        <v>51</v>
      </c>
      <c r="G40" s="27">
        <v>4.0999999999999996</v>
      </c>
      <c r="H40" s="22" t="s">
        <v>43</v>
      </c>
      <c r="I40" s="27"/>
      <c r="J40" s="22">
        <v>63</v>
      </c>
      <c r="K40" s="27">
        <v>5.07</v>
      </c>
      <c r="L40" s="22">
        <v>38</v>
      </c>
      <c r="M40" s="27">
        <v>3.06</v>
      </c>
    </row>
    <row r="41" spans="1:13" s="20" customFormat="1" ht="15" customHeight="1" x14ac:dyDescent="0.2">
      <c r="A41" s="26" t="s">
        <v>9</v>
      </c>
      <c r="B41" s="22">
        <v>65</v>
      </c>
      <c r="C41" s="27">
        <v>20.420000000000002</v>
      </c>
      <c r="D41" s="22">
        <v>38</v>
      </c>
      <c r="E41" s="27">
        <v>11.94</v>
      </c>
      <c r="F41" s="22">
        <v>22</v>
      </c>
      <c r="G41" s="27">
        <v>6.91</v>
      </c>
      <c r="H41" s="22" t="s">
        <v>43</v>
      </c>
      <c r="I41" s="27"/>
      <c r="J41" s="22">
        <v>4</v>
      </c>
      <c r="K41" s="27">
        <v>1.26</v>
      </c>
      <c r="L41" s="22" t="s">
        <v>43</v>
      </c>
      <c r="M41" s="27"/>
    </row>
    <row r="42" spans="1:13" s="20" customFormat="1" ht="15" customHeight="1" thickBot="1" x14ac:dyDescent="0.25">
      <c r="A42" s="28" t="s">
        <v>25</v>
      </c>
      <c r="B42" s="31">
        <v>1254</v>
      </c>
      <c r="C42" s="32">
        <v>4.95</v>
      </c>
      <c r="D42" s="31">
        <v>477</v>
      </c>
      <c r="E42" s="32">
        <v>1.88</v>
      </c>
      <c r="F42" s="31">
        <v>229</v>
      </c>
      <c r="G42" s="32">
        <v>0.9</v>
      </c>
      <c r="H42" s="36" t="s">
        <v>43</v>
      </c>
      <c r="I42" s="32"/>
      <c r="J42" s="31">
        <v>291</v>
      </c>
      <c r="K42" s="32">
        <v>1.1499999999999999</v>
      </c>
      <c r="L42" s="31">
        <v>253</v>
      </c>
      <c r="M42" s="32">
        <v>1</v>
      </c>
    </row>
    <row r="43" spans="1:13" s="20" customFormat="1" ht="28.5" customHeight="1" x14ac:dyDescent="0.2">
      <c r="A43" s="46" t="s">
        <v>28</v>
      </c>
      <c r="B43" s="46"/>
      <c r="C43" s="46"/>
      <c r="D43" s="46"/>
      <c r="E43" s="46"/>
      <c r="F43" s="46"/>
      <c r="G43" s="46"/>
      <c r="H43" s="46"/>
      <c r="I43" s="46"/>
      <c r="J43" s="46"/>
      <c r="K43" s="46"/>
      <c r="L43" s="46"/>
      <c r="M43" s="46"/>
    </row>
    <row r="44" spans="1:13" x14ac:dyDescent="0.2">
      <c r="A44" s="5" t="s">
        <v>30</v>
      </c>
    </row>
    <row r="45" spans="1:13" x14ac:dyDescent="0.2">
      <c r="A45" s="5" t="s">
        <v>31</v>
      </c>
    </row>
  </sheetData>
  <mergeCells count="7">
    <mergeCell ref="A43:M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4" orientation="landscape" r:id="rId1"/>
  <headerFooter alignWithMargins="0">
    <oddHeader>&amp;LKanton St.Gallen
&amp;"Arial,Fett"Fachstelle für Statistik&amp;R&amp;G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5"/>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44</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74</v>
      </c>
      <c r="C8" s="23">
        <v>1.422283726383363</v>
      </c>
      <c r="D8" s="22">
        <v>59</v>
      </c>
      <c r="E8" s="23">
        <v>1.1339829710353841</v>
      </c>
      <c r="F8" s="22">
        <v>14</v>
      </c>
      <c r="G8" s="23">
        <v>0.26908070499144709</v>
      </c>
      <c r="H8" s="22" t="s">
        <v>43</v>
      </c>
      <c r="I8" s="23"/>
      <c r="J8" s="22" t="s">
        <v>43</v>
      </c>
      <c r="K8" s="23"/>
      <c r="L8" s="24" t="s">
        <v>43</v>
      </c>
      <c r="M8" s="25"/>
    </row>
    <row r="9" spans="1:13" s="20" customFormat="1" ht="15" customHeight="1" x14ac:dyDescent="0.2">
      <c r="A9" s="26" t="s">
        <v>17</v>
      </c>
      <c r="B9" s="22">
        <v>28</v>
      </c>
      <c r="C9" s="23">
        <v>0.53720118184260002</v>
      </c>
      <c r="D9" s="22">
        <v>15</v>
      </c>
      <c r="E9" s="23">
        <v>0.2877863474156786</v>
      </c>
      <c r="F9" s="22">
        <v>5</v>
      </c>
      <c r="G9" s="23">
        <v>9.5928782471892876E-2</v>
      </c>
      <c r="H9" s="22">
        <v>6</v>
      </c>
      <c r="I9" s="23">
        <v>0.11511453896627144</v>
      </c>
      <c r="J9" s="22" t="s">
        <v>43</v>
      </c>
      <c r="K9" s="23"/>
      <c r="L9" s="22" t="s">
        <v>43</v>
      </c>
      <c r="M9" s="27"/>
    </row>
    <row r="10" spans="1:13" s="20" customFormat="1" ht="15" customHeight="1" x14ac:dyDescent="0.2">
      <c r="A10" s="26" t="s">
        <v>18</v>
      </c>
      <c r="B10" s="22">
        <v>25</v>
      </c>
      <c r="C10" s="23">
        <v>0.36865000368650003</v>
      </c>
      <c r="D10" s="22">
        <v>13</v>
      </c>
      <c r="E10" s="23">
        <v>0.19169800191698003</v>
      </c>
      <c r="F10" s="22">
        <v>4</v>
      </c>
      <c r="G10" s="23">
        <v>5.8984000589840012E-2</v>
      </c>
      <c r="H10" s="22">
        <v>7</v>
      </c>
      <c r="I10" s="23">
        <v>0.10322200103222001</v>
      </c>
      <c r="J10" s="22" t="s">
        <v>43</v>
      </c>
      <c r="K10" s="23"/>
      <c r="L10" s="22" t="s">
        <v>43</v>
      </c>
      <c r="M10" s="27"/>
    </row>
    <row r="11" spans="1:13" s="20" customFormat="1" ht="15" customHeight="1" x14ac:dyDescent="0.2">
      <c r="A11" s="26" t="s">
        <v>19</v>
      </c>
      <c r="B11" s="22">
        <v>32</v>
      </c>
      <c r="C11" s="23">
        <v>0.46218062596588527</v>
      </c>
      <c r="D11" s="22">
        <v>22</v>
      </c>
      <c r="E11" s="23">
        <v>0.31774918035154615</v>
      </c>
      <c r="F11" s="22">
        <v>4</v>
      </c>
      <c r="G11" s="23">
        <v>5.7772578245735659E-2</v>
      </c>
      <c r="H11" s="33">
        <v>4</v>
      </c>
      <c r="I11" s="23">
        <v>5.7772578245735659E-2</v>
      </c>
      <c r="J11" s="22" t="s">
        <v>43</v>
      </c>
      <c r="K11" s="23"/>
      <c r="L11" s="22" t="s">
        <v>43</v>
      </c>
      <c r="M11" s="27"/>
    </row>
    <row r="12" spans="1:13" s="20" customFormat="1" ht="15" customHeight="1" x14ac:dyDescent="0.2">
      <c r="A12" s="26" t="s">
        <v>20</v>
      </c>
      <c r="B12" s="22">
        <v>72</v>
      </c>
      <c r="C12" s="23">
        <v>1.0624326757071818</v>
      </c>
      <c r="D12" s="22">
        <v>32</v>
      </c>
      <c r="E12" s="23">
        <v>0.47219230031430304</v>
      </c>
      <c r="F12" s="22">
        <v>5</v>
      </c>
      <c r="G12" s="23">
        <v>7.3780046924109846E-2</v>
      </c>
      <c r="H12" s="33">
        <v>3</v>
      </c>
      <c r="I12" s="23">
        <v>4.4268028154465906E-2</v>
      </c>
      <c r="J12" s="22">
        <v>10</v>
      </c>
      <c r="K12" s="23">
        <v>0.14756009384821969</v>
      </c>
      <c r="L12" s="22">
        <v>22</v>
      </c>
      <c r="M12" s="27">
        <v>0.32463220646608332</v>
      </c>
    </row>
    <row r="13" spans="1:13" s="20" customFormat="1" ht="15" customHeight="1" x14ac:dyDescent="0.2">
      <c r="A13" s="26" t="s">
        <v>21</v>
      </c>
      <c r="B13" s="22">
        <v>308</v>
      </c>
      <c r="C13" s="23">
        <v>4.1022908897176347</v>
      </c>
      <c r="D13" s="22">
        <v>105</v>
      </c>
      <c r="E13" s="23">
        <v>1.3985082578582846</v>
      </c>
      <c r="F13" s="22">
        <v>18</v>
      </c>
      <c r="G13" s="23">
        <v>0.23974427277570592</v>
      </c>
      <c r="H13" s="22" t="s">
        <v>43</v>
      </c>
      <c r="I13" s="23"/>
      <c r="J13" s="22">
        <v>68</v>
      </c>
      <c r="K13" s="23">
        <v>0.90570058604155557</v>
      </c>
      <c r="L13" s="22">
        <v>117</v>
      </c>
      <c r="M13" s="27">
        <v>1.5583377730420884</v>
      </c>
    </row>
    <row r="14" spans="1:13" s="20" customFormat="1" ht="15" customHeight="1" x14ac:dyDescent="0.2">
      <c r="A14" s="26" t="s">
        <v>22</v>
      </c>
      <c r="B14" s="22">
        <v>598</v>
      </c>
      <c r="C14" s="23">
        <v>10.754041757332709</v>
      </c>
      <c r="D14" s="22">
        <v>147</v>
      </c>
      <c r="E14" s="23">
        <v>2.6435520707824556</v>
      </c>
      <c r="F14" s="22">
        <v>35</v>
      </c>
      <c r="G14" s="23">
        <v>0.62941715971010848</v>
      </c>
      <c r="H14" s="22" t="s">
        <v>43</v>
      </c>
      <c r="I14" s="23"/>
      <c r="J14" s="22">
        <v>177</v>
      </c>
      <c r="K14" s="23">
        <v>3.1830524933911195</v>
      </c>
      <c r="L14" s="22">
        <v>237</v>
      </c>
      <c r="M14" s="27">
        <v>4.2620533386084487</v>
      </c>
    </row>
    <row r="15" spans="1:13" s="20" customFormat="1" ht="15" customHeight="1" x14ac:dyDescent="0.2">
      <c r="A15" s="26" t="s">
        <v>23</v>
      </c>
      <c r="B15" s="22">
        <v>833</v>
      </c>
      <c r="C15" s="23">
        <v>20.475886141290989</v>
      </c>
      <c r="D15" s="22">
        <v>271</v>
      </c>
      <c r="E15" s="23">
        <v>6.6614227422447279</v>
      </c>
      <c r="F15" s="22">
        <v>50</v>
      </c>
      <c r="G15" s="23">
        <v>1.229044786392016</v>
      </c>
      <c r="H15" s="22" t="s">
        <v>43</v>
      </c>
      <c r="I15" s="23"/>
      <c r="J15" s="22">
        <v>289</v>
      </c>
      <c r="K15" s="23">
        <v>7.1038788653458536</v>
      </c>
      <c r="L15" s="22">
        <v>222</v>
      </c>
      <c r="M15" s="27">
        <v>5.4569588515805512</v>
      </c>
    </row>
    <row r="16" spans="1:13" s="20" customFormat="1" ht="15" customHeight="1" x14ac:dyDescent="0.2">
      <c r="A16" s="26" t="s">
        <v>24</v>
      </c>
      <c r="B16" s="22">
        <v>478</v>
      </c>
      <c r="C16" s="23">
        <v>23.777545639954237</v>
      </c>
      <c r="D16" s="22">
        <v>265</v>
      </c>
      <c r="E16" s="23">
        <v>13.182112122568771</v>
      </c>
      <c r="F16" s="22">
        <v>54</v>
      </c>
      <c r="G16" s="23">
        <v>2.6861662438442027</v>
      </c>
      <c r="H16" s="22" t="s">
        <v>43</v>
      </c>
      <c r="I16" s="23"/>
      <c r="J16" s="22">
        <v>118</v>
      </c>
      <c r="K16" s="23">
        <v>5.8697706809928869</v>
      </c>
      <c r="L16" s="22">
        <v>41</v>
      </c>
      <c r="M16" s="27">
        <v>2.0394965925483759</v>
      </c>
    </row>
    <row r="17" spans="1:13" s="20" customFormat="1" ht="15" customHeight="1" x14ac:dyDescent="0.2">
      <c r="A17" s="26" t="s">
        <v>9</v>
      </c>
      <c r="B17" s="22">
        <v>133</v>
      </c>
      <c r="C17" s="23">
        <v>31.35313531353135</v>
      </c>
      <c r="D17" s="22">
        <v>95</v>
      </c>
      <c r="E17" s="23">
        <v>22.395096652522394</v>
      </c>
      <c r="F17" s="22">
        <v>22</v>
      </c>
      <c r="G17" s="23">
        <v>5.1862329090051862</v>
      </c>
      <c r="H17" s="22" t="s">
        <v>43</v>
      </c>
      <c r="I17" s="23"/>
      <c r="J17" s="22">
        <v>11</v>
      </c>
      <c r="K17" s="23">
        <v>2.5931164545025931</v>
      </c>
      <c r="L17" s="22">
        <v>5</v>
      </c>
      <c r="M17" s="27">
        <v>1.1786892975011787</v>
      </c>
    </row>
    <row r="18" spans="1:13" s="20" customFormat="1" ht="15" customHeight="1" thickBot="1" x14ac:dyDescent="0.25">
      <c r="A18" s="28" t="s">
        <v>25</v>
      </c>
      <c r="B18" s="29">
        <v>2581</v>
      </c>
      <c r="C18" s="30">
        <v>5.114070927269629</v>
      </c>
      <c r="D18" s="29">
        <v>1024</v>
      </c>
      <c r="E18" s="30">
        <v>2.0289843585912828</v>
      </c>
      <c r="F18" s="29">
        <v>211</v>
      </c>
      <c r="G18" s="30">
        <v>0.41808173795191461</v>
      </c>
      <c r="H18" s="29">
        <v>23</v>
      </c>
      <c r="I18" s="30">
        <v>4.5572890866796383E-2</v>
      </c>
      <c r="J18" s="29">
        <v>679</v>
      </c>
      <c r="K18" s="30">
        <v>1.3453909955893368</v>
      </c>
      <c r="L18" s="31">
        <v>644</v>
      </c>
      <c r="M18" s="32">
        <v>1.2760409442702987</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38</v>
      </c>
      <c r="C20" s="23">
        <v>1.4169059249039861</v>
      </c>
      <c r="D20" s="22">
        <v>31</v>
      </c>
      <c r="E20" s="23">
        <v>1.1558969387374622</v>
      </c>
      <c r="F20" s="22">
        <v>7</v>
      </c>
      <c r="G20" s="23">
        <v>0.26100898616652374</v>
      </c>
      <c r="H20" s="22" t="s">
        <v>43</v>
      </c>
      <c r="I20" s="23"/>
      <c r="J20" s="22" t="s">
        <v>43</v>
      </c>
      <c r="K20" s="23"/>
      <c r="L20" s="24" t="s">
        <v>43</v>
      </c>
      <c r="M20" s="25"/>
    </row>
    <row r="21" spans="1:13" s="20" customFormat="1" ht="15" customHeight="1" x14ac:dyDescent="0.2">
      <c r="A21" s="26" t="s">
        <v>17</v>
      </c>
      <c r="B21" s="22">
        <v>16</v>
      </c>
      <c r="C21" s="23">
        <v>0.60087126333183116</v>
      </c>
      <c r="D21" s="22">
        <v>8</v>
      </c>
      <c r="E21" s="23">
        <v>0.30043563166591558</v>
      </c>
      <c r="F21" s="22" t="s">
        <v>43</v>
      </c>
      <c r="G21" s="23"/>
      <c r="H21" s="22">
        <v>6</v>
      </c>
      <c r="I21" s="23">
        <v>0.22532672374943669</v>
      </c>
      <c r="J21" s="22" t="s">
        <v>43</v>
      </c>
      <c r="K21" s="23"/>
      <c r="L21" s="22" t="s">
        <v>43</v>
      </c>
      <c r="M21" s="27"/>
    </row>
    <row r="22" spans="1:13" s="20" customFormat="1" ht="15" customHeight="1" x14ac:dyDescent="0.2">
      <c r="A22" s="26" t="s">
        <v>18</v>
      </c>
      <c r="B22" s="22">
        <v>16</v>
      </c>
      <c r="C22" s="23">
        <v>0.45386208265963185</v>
      </c>
      <c r="D22" s="22">
        <v>7</v>
      </c>
      <c r="E22" s="23">
        <v>0.19856466116358892</v>
      </c>
      <c r="F22" s="22" t="s">
        <v>43</v>
      </c>
      <c r="G22" s="23"/>
      <c r="H22" s="22">
        <v>7</v>
      </c>
      <c r="I22" s="23">
        <v>0.19856466116358892</v>
      </c>
      <c r="J22" s="22" t="s">
        <v>43</v>
      </c>
      <c r="K22" s="23"/>
      <c r="L22" s="22" t="s">
        <v>43</v>
      </c>
      <c r="M22" s="27"/>
    </row>
    <row r="23" spans="1:13" s="20" customFormat="1" ht="15" customHeight="1" x14ac:dyDescent="0.2">
      <c r="A23" s="26" t="s">
        <v>19</v>
      </c>
      <c r="B23" s="22">
        <v>17</v>
      </c>
      <c r="C23" s="23">
        <v>0.47466145469775234</v>
      </c>
      <c r="D23" s="22">
        <v>12</v>
      </c>
      <c r="E23" s="23">
        <v>0.33505514449253104</v>
      </c>
      <c r="F23" s="22" t="s">
        <v>43</v>
      </c>
      <c r="G23" s="23"/>
      <c r="H23" s="22">
        <v>3</v>
      </c>
      <c r="I23" s="23">
        <v>8.3763786123132761E-2</v>
      </c>
      <c r="J23" s="22" t="s">
        <v>43</v>
      </c>
      <c r="K23" s="23"/>
      <c r="L23" s="22" t="s">
        <v>43</v>
      </c>
      <c r="M23" s="27"/>
    </row>
    <row r="24" spans="1:13" s="20" customFormat="1" ht="15" customHeight="1" x14ac:dyDescent="0.2">
      <c r="A24" s="26" t="s">
        <v>20</v>
      </c>
      <c r="B24" s="22">
        <v>43</v>
      </c>
      <c r="C24" s="23">
        <v>1.2529137529137528</v>
      </c>
      <c r="D24" s="22">
        <v>19</v>
      </c>
      <c r="E24" s="23">
        <v>0.55361305361305368</v>
      </c>
      <c r="F24" s="22">
        <v>3</v>
      </c>
      <c r="G24" s="23">
        <v>8.7412587412587409E-2</v>
      </c>
      <c r="H24" s="22" t="s">
        <v>43</v>
      </c>
      <c r="I24" s="23"/>
      <c r="J24" s="22">
        <v>7</v>
      </c>
      <c r="K24" s="23">
        <v>0.20396270396270397</v>
      </c>
      <c r="L24" s="33">
        <v>12</v>
      </c>
      <c r="M24" s="27">
        <v>0.34965034965034963</v>
      </c>
    </row>
    <row r="25" spans="1:13" s="20" customFormat="1" ht="15" customHeight="1" x14ac:dyDescent="0.2">
      <c r="A25" s="26" t="s">
        <v>21</v>
      </c>
      <c r="B25" s="22">
        <v>160</v>
      </c>
      <c r="C25" s="23">
        <v>4.2202996412745302</v>
      </c>
      <c r="D25" s="22">
        <v>49</v>
      </c>
      <c r="E25" s="23">
        <v>1.292466765140325</v>
      </c>
      <c r="F25" s="22">
        <v>10</v>
      </c>
      <c r="G25" s="23">
        <v>0.26376872757965814</v>
      </c>
      <c r="H25" s="22" t="s">
        <v>43</v>
      </c>
      <c r="I25" s="23"/>
      <c r="J25" s="22">
        <v>39</v>
      </c>
      <c r="K25" s="23">
        <v>1.0286980375606667</v>
      </c>
      <c r="L25" s="22">
        <v>62</v>
      </c>
      <c r="M25" s="27">
        <v>1.6353661109938806</v>
      </c>
    </row>
    <row r="26" spans="1:13" s="20" customFormat="1" ht="15" customHeight="1" x14ac:dyDescent="0.2">
      <c r="A26" s="26" t="s">
        <v>22</v>
      </c>
      <c r="B26" s="22">
        <v>334</v>
      </c>
      <c r="C26" s="23">
        <v>12.102764793274632</v>
      </c>
      <c r="D26" s="22">
        <v>85</v>
      </c>
      <c r="E26" s="23">
        <v>3.0800449324201908</v>
      </c>
      <c r="F26" s="22">
        <v>23</v>
      </c>
      <c r="G26" s="23">
        <v>0.8334239228901692</v>
      </c>
      <c r="H26" s="22" t="s">
        <v>43</v>
      </c>
      <c r="I26" s="23"/>
      <c r="J26" s="22">
        <v>85</v>
      </c>
      <c r="K26" s="23">
        <v>3.0800449324201908</v>
      </c>
      <c r="L26" s="22">
        <v>139</v>
      </c>
      <c r="M26" s="27">
        <v>5.0367793600753705</v>
      </c>
    </row>
    <row r="27" spans="1:13" s="20" customFormat="1" ht="15" customHeight="1" x14ac:dyDescent="0.2">
      <c r="A27" s="26" t="s">
        <v>23</v>
      </c>
      <c r="B27" s="22">
        <v>498</v>
      </c>
      <c r="C27" s="23">
        <v>25.874162207097211</v>
      </c>
      <c r="D27" s="22">
        <v>162</v>
      </c>
      <c r="E27" s="23">
        <v>8.4168961396581281</v>
      </c>
      <c r="F27" s="22">
        <v>23</v>
      </c>
      <c r="G27" s="23">
        <v>1.1949914272354134</v>
      </c>
      <c r="H27" s="22" t="s">
        <v>43</v>
      </c>
      <c r="I27" s="23"/>
      <c r="J27" s="22">
        <v>177</v>
      </c>
      <c r="K27" s="23">
        <v>9.1962383748116601</v>
      </c>
      <c r="L27" s="22">
        <v>136</v>
      </c>
      <c r="M27" s="27">
        <v>7.0660362653920092</v>
      </c>
    </row>
    <row r="28" spans="1:13" s="20" customFormat="1" ht="15" customHeight="1" x14ac:dyDescent="0.2">
      <c r="A28" s="26" t="s">
        <v>24</v>
      </c>
      <c r="B28" s="22">
        <v>267</v>
      </c>
      <c r="C28" s="23">
        <v>33.504831220981302</v>
      </c>
      <c r="D28" s="22">
        <v>150</v>
      </c>
      <c r="E28" s="23">
        <v>18.822938888191743</v>
      </c>
      <c r="F28" s="22">
        <v>26</v>
      </c>
      <c r="G28" s="23">
        <v>3.2626427406199023</v>
      </c>
      <c r="H28" s="22" t="s">
        <v>43</v>
      </c>
      <c r="I28" s="23"/>
      <c r="J28" s="22">
        <v>68</v>
      </c>
      <c r="K28" s="23">
        <v>8.5330656293135903</v>
      </c>
      <c r="L28" s="22">
        <v>23</v>
      </c>
      <c r="M28" s="27">
        <v>2.8861839628560673</v>
      </c>
    </row>
    <row r="29" spans="1:13" s="20" customFormat="1" ht="15" customHeight="1" x14ac:dyDescent="0.2">
      <c r="A29" s="26" t="s">
        <v>9</v>
      </c>
      <c r="B29" s="22">
        <v>52</v>
      </c>
      <c r="C29" s="23">
        <v>45.217391304347828</v>
      </c>
      <c r="D29" s="22">
        <v>33</v>
      </c>
      <c r="E29" s="23">
        <v>28.695652173913043</v>
      </c>
      <c r="F29" s="33">
        <v>7</v>
      </c>
      <c r="G29" s="23">
        <v>6.0869565217391299</v>
      </c>
      <c r="H29" s="22" t="s">
        <v>43</v>
      </c>
      <c r="I29" s="23"/>
      <c r="J29" s="22">
        <v>7</v>
      </c>
      <c r="K29" s="23">
        <v>6.0869565217391299</v>
      </c>
      <c r="L29" s="22">
        <v>5</v>
      </c>
      <c r="M29" s="27">
        <v>4.3478260869565215</v>
      </c>
    </row>
    <row r="30" spans="1:13" s="20" customFormat="1" ht="15" customHeight="1" thickBot="1" x14ac:dyDescent="0.25">
      <c r="A30" s="28" t="s">
        <v>25</v>
      </c>
      <c r="B30" s="29">
        <v>1441</v>
      </c>
      <c r="C30" s="30">
        <v>5.7021882790550436</v>
      </c>
      <c r="D30" s="29">
        <v>556</v>
      </c>
      <c r="E30" s="30">
        <v>2.2001503699893159</v>
      </c>
      <c r="F30" s="29">
        <v>104</v>
      </c>
      <c r="G30" s="30">
        <v>0.41153891812749793</v>
      </c>
      <c r="H30" s="29">
        <v>20</v>
      </c>
      <c r="I30" s="30">
        <v>7.9142099639903443E-2</v>
      </c>
      <c r="J30" s="29">
        <v>384</v>
      </c>
      <c r="K30" s="30">
        <v>1.5195283130861463</v>
      </c>
      <c r="L30" s="31">
        <v>377</v>
      </c>
      <c r="M30" s="32">
        <v>1.4918285782121798</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36</v>
      </c>
      <c r="C32" s="25">
        <v>1.4280047600158667</v>
      </c>
      <c r="D32" s="24">
        <v>28</v>
      </c>
      <c r="E32" s="25">
        <v>1.1106703689012296</v>
      </c>
      <c r="F32" s="24">
        <v>7</v>
      </c>
      <c r="G32" s="25">
        <v>0.2776675922253074</v>
      </c>
      <c r="H32" s="22" t="s">
        <v>43</v>
      </c>
      <c r="I32" s="23"/>
      <c r="J32" s="22" t="s">
        <v>43</v>
      </c>
      <c r="K32" s="23"/>
      <c r="L32" s="24" t="s">
        <v>43</v>
      </c>
      <c r="M32" s="25"/>
    </row>
    <row r="33" spans="1:13" s="20" customFormat="1" ht="15" customHeight="1" x14ac:dyDescent="0.2">
      <c r="A33" s="26" t="s">
        <v>17</v>
      </c>
      <c r="B33" s="22">
        <v>12</v>
      </c>
      <c r="C33" s="27">
        <v>0.4706989879971758</v>
      </c>
      <c r="D33" s="22">
        <v>7</v>
      </c>
      <c r="E33" s="27">
        <v>0.27457440966501923</v>
      </c>
      <c r="F33" s="22">
        <v>3</v>
      </c>
      <c r="G33" s="27">
        <v>0.11767474699929395</v>
      </c>
      <c r="H33" s="22" t="s">
        <v>43</v>
      </c>
      <c r="I33" s="23"/>
      <c r="J33" s="22" t="s">
        <v>43</v>
      </c>
      <c r="K33" s="23"/>
      <c r="L33" s="22" t="s">
        <v>43</v>
      </c>
      <c r="M33" s="27"/>
    </row>
    <row r="34" spans="1:13" s="20" customFormat="1" ht="15" customHeight="1" x14ac:dyDescent="0.2">
      <c r="A34" s="26" t="s">
        <v>18</v>
      </c>
      <c r="B34" s="22">
        <v>9</v>
      </c>
      <c r="C34" s="27">
        <v>0.27639579878385845</v>
      </c>
      <c r="D34" s="22">
        <v>6</v>
      </c>
      <c r="E34" s="27">
        <v>0.18426386585590565</v>
      </c>
      <c r="F34" s="22">
        <v>3</v>
      </c>
      <c r="G34" s="27">
        <v>9.2131932927952825E-2</v>
      </c>
      <c r="H34" s="22" t="s">
        <v>43</v>
      </c>
      <c r="I34" s="23"/>
      <c r="J34" s="22" t="s">
        <v>43</v>
      </c>
      <c r="K34" s="23"/>
      <c r="L34" s="22" t="s">
        <v>43</v>
      </c>
      <c r="M34" s="27"/>
    </row>
    <row r="35" spans="1:13" s="20" customFormat="1" ht="15" customHeight="1" x14ac:dyDescent="0.2">
      <c r="A35" s="26" t="s">
        <v>19</v>
      </c>
      <c r="B35" s="22">
        <v>15</v>
      </c>
      <c r="C35" s="27">
        <v>0.44880617557297586</v>
      </c>
      <c r="D35" s="22">
        <v>10</v>
      </c>
      <c r="E35" s="27">
        <v>0.29920411704865058</v>
      </c>
      <c r="F35" s="22" t="s">
        <v>43</v>
      </c>
      <c r="G35" s="23"/>
      <c r="H35" s="22" t="s">
        <v>43</v>
      </c>
      <c r="I35" s="23"/>
      <c r="J35" s="22" t="s">
        <v>43</v>
      </c>
      <c r="K35" s="23"/>
      <c r="L35" s="22" t="s">
        <v>43</v>
      </c>
      <c r="M35" s="27"/>
    </row>
    <row r="36" spans="1:13" s="20" customFormat="1" ht="15" customHeight="1" x14ac:dyDescent="0.2">
      <c r="A36" s="26" t="s">
        <v>20</v>
      </c>
      <c r="B36" s="22">
        <v>29</v>
      </c>
      <c r="C36" s="27">
        <v>0.86699153935842632</v>
      </c>
      <c r="D36" s="22">
        <v>13</v>
      </c>
      <c r="E36" s="27">
        <v>0.38865137971239799</v>
      </c>
      <c r="F36" s="22" t="s">
        <v>43</v>
      </c>
      <c r="G36" s="23"/>
      <c r="H36" s="22" t="s">
        <v>43</v>
      </c>
      <c r="I36" s="23"/>
      <c r="J36" s="22">
        <v>3</v>
      </c>
      <c r="K36" s="27">
        <v>8.9688779933630308E-2</v>
      </c>
      <c r="L36" s="22">
        <v>10</v>
      </c>
      <c r="M36" s="27">
        <v>0.29896259977876766</v>
      </c>
    </row>
    <row r="37" spans="1:13" s="20" customFormat="1" ht="15" customHeight="1" x14ac:dyDescent="0.2">
      <c r="A37" s="26" t="s">
        <v>21</v>
      </c>
      <c r="B37" s="22">
        <v>148</v>
      </c>
      <c r="C37" s="27">
        <v>3.9819199311235467</v>
      </c>
      <c r="D37" s="22">
        <v>56</v>
      </c>
      <c r="E37" s="27">
        <v>1.5066724063710719</v>
      </c>
      <c r="F37" s="22">
        <v>8</v>
      </c>
      <c r="G37" s="27">
        <v>0.21523891519586741</v>
      </c>
      <c r="H37" s="22" t="s">
        <v>43</v>
      </c>
      <c r="I37" s="23"/>
      <c r="J37" s="22">
        <v>29</v>
      </c>
      <c r="K37" s="27">
        <v>0.78024106758501943</v>
      </c>
      <c r="L37" s="22">
        <v>55</v>
      </c>
      <c r="M37" s="27">
        <v>1.4797675419715883</v>
      </c>
    </row>
    <row r="38" spans="1:13" s="20" customFormat="1" ht="15" customHeight="1" x14ac:dyDescent="0.2">
      <c r="A38" s="26" t="s">
        <v>22</v>
      </c>
      <c r="B38" s="22">
        <v>264</v>
      </c>
      <c r="C38" s="27">
        <v>9.4252052838272036</v>
      </c>
      <c r="D38" s="22">
        <v>62</v>
      </c>
      <c r="E38" s="27">
        <v>2.2134951802927527</v>
      </c>
      <c r="F38" s="22">
        <v>12</v>
      </c>
      <c r="G38" s="27">
        <v>0.42841842199214569</v>
      </c>
      <c r="H38" s="22" t="s">
        <v>43</v>
      </c>
      <c r="I38" s="23"/>
      <c r="J38" s="22">
        <v>92</v>
      </c>
      <c r="K38" s="27">
        <v>3.2845412352731169</v>
      </c>
      <c r="L38" s="22">
        <v>98</v>
      </c>
      <c r="M38" s="27">
        <v>3.4987504462691899</v>
      </c>
    </row>
    <row r="39" spans="1:13" s="20" customFormat="1" ht="15" customHeight="1" x14ac:dyDescent="0.2">
      <c r="A39" s="26" t="s">
        <v>23</v>
      </c>
      <c r="B39" s="22">
        <v>335</v>
      </c>
      <c r="C39" s="27">
        <v>15.628644739911358</v>
      </c>
      <c r="D39" s="22">
        <v>109</v>
      </c>
      <c r="E39" s="27">
        <v>5.0851411243293674</v>
      </c>
      <c r="F39" s="22">
        <v>27</v>
      </c>
      <c r="G39" s="27">
        <v>1.2596221133659902</v>
      </c>
      <c r="H39" s="22" t="s">
        <v>43</v>
      </c>
      <c r="I39" s="23"/>
      <c r="J39" s="22">
        <v>112</v>
      </c>
      <c r="K39" s="27">
        <v>5.2250991369255892</v>
      </c>
      <c r="L39" s="22">
        <v>86</v>
      </c>
      <c r="M39" s="27">
        <v>4.0121296944250062</v>
      </c>
    </row>
    <row r="40" spans="1:13" s="20" customFormat="1" ht="15" customHeight="1" x14ac:dyDescent="0.2">
      <c r="A40" s="26" t="s">
        <v>24</v>
      </c>
      <c r="B40" s="22">
        <v>211</v>
      </c>
      <c r="C40" s="27">
        <v>17.389154442063621</v>
      </c>
      <c r="D40" s="22">
        <v>115</v>
      </c>
      <c r="E40" s="27">
        <v>9.4775012361958133</v>
      </c>
      <c r="F40" s="22">
        <v>28</v>
      </c>
      <c r="G40" s="27">
        <v>2.307565518378111</v>
      </c>
      <c r="H40" s="22" t="s">
        <v>43</v>
      </c>
      <c r="I40" s="23"/>
      <c r="J40" s="22">
        <v>50</v>
      </c>
      <c r="K40" s="27">
        <v>4.1206527113894849</v>
      </c>
      <c r="L40" s="22">
        <v>18</v>
      </c>
      <c r="M40" s="27">
        <v>1.4834349761002141</v>
      </c>
    </row>
    <row r="41" spans="1:13" s="20" customFormat="1" ht="15" customHeight="1" x14ac:dyDescent="0.2">
      <c r="A41" s="26" t="s">
        <v>9</v>
      </c>
      <c r="B41" s="22">
        <v>81</v>
      </c>
      <c r="C41" s="27">
        <v>26.196636481241914</v>
      </c>
      <c r="D41" s="22">
        <v>62</v>
      </c>
      <c r="E41" s="27">
        <v>20.051746442432083</v>
      </c>
      <c r="F41" s="22">
        <v>15</v>
      </c>
      <c r="G41" s="27">
        <v>4.8512289780077618</v>
      </c>
      <c r="H41" s="22" t="s">
        <v>43</v>
      </c>
      <c r="I41" s="23"/>
      <c r="J41" s="22">
        <v>4</v>
      </c>
      <c r="K41" s="27">
        <v>1.29366106080207</v>
      </c>
      <c r="L41" s="22" t="s">
        <v>43</v>
      </c>
      <c r="M41" s="27"/>
    </row>
    <row r="42" spans="1:13" s="20" customFormat="1" ht="15" customHeight="1" thickBot="1" x14ac:dyDescent="0.25">
      <c r="A42" s="28" t="s">
        <v>25</v>
      </c>
      <c r="B42" s="31">
        <v>1140</v>
      </c>
      <c r="C42" s="32">
        <v>4.5242404038479851</v>
      </c>
      <c r="D42" s="31">
        <v>468</v>
      </c>
      <c r="E42" s="32">
        <v>1.8573197447375942</v>
      </c>
      <c r="F42" s="31">
        <v>107</v>
      </c>
      <c r="G42" s="32">
        <v>0.42464361685239865</v>
      </c>
      <c r="H42" s="31">
        <v>3</v>
      </c>
      <c r="I42" s="32">
        <v>1.1905895799599961E-2</v>
      </c>
      <c r="J42" s="31">
        <v>295</v>
      </c>
      <c r="K42" s="32">
        <v>1.1707464202939963</v>
      </c>
      <c r="L42" s="31">
        <v>267</v>
      </c>
      <c r="M42" s="32">
        <v>1.0596247261643965</v>
      </c>
    </row>
    <row r="43" spans="1:13" s="20" customFormat="1" ht="28.5" customHeight="1" x14ac:dyDescent="0.2">
      <c r="A43" s="46" t="s">
        <v>28</v>
      </c>
      <c r="B43" s="46"/>
      <c r="C43" s="46"/>
      <c r="D43" s="46"/>
      <c r="E43" s="46"/>
      <c r="F43" s="46"/>
      <c r="G43" s="46"/>
      <c r="H43" s="46"/>
      <c r="I43" s="46"/>
      <c r="J43" s="46"/>
      <c r="K43" s="46"/>
      <c r="L43" s="46"/>
      <c r="M43" s="46"/>
    </row>
    <row r="44" spans="1:13" x14ac:dyDescent="0.2">
      <c r="A44" s="5" t="s">
        <v>30</v>
      </c>
    </row>
    <row r="45" spans="1:13" x14ac:dyDescent="0.2">
      <c r="A45" s="5" t="s">
        <v>31</v>
      </c>
    </row>
  </sheetData>
  <mergeCells count="7">
    <mergeCell ref="A43:M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4" orientation="landscape" r:id="rId1"/>
  <headerFooter alignWithMargins="0">
    <oddHeader>&amp;LKanton St.Gallen
&amp;"Arial,Fett"Fachstelle für Statistik&amp;R&amp;G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5"/>
  <sheetViews>
    <sheetView zoomScaleNormal="100" workbookViewId="0"/>
  </sheetViews>
  <sheetFormatPr baseColWidth="10" defaultRowHeight="12.75" x14ac:dyDescent="0.2"/>
  <cols>
    <col min="1" max="1" width="18.5" style="5" customWidth="1"/>
    <col min="2" max="13" width="11.625" style="5" customWidth="1"/>
    <col min="14" max="74" width="10.125" style="5" customWidth="1"/>
    <col min="75" max="16384" width="11" style="5"/>
  </cols>
  <sheetData>
    <row r="1" spans="1:13" ht="18" x14ac:dyDescent="0.25">
      <c r="A1" s="4" t="s">
        <v>45</v>
      </c>
      <c r="K1" s="6"/>
    </row>
    <row r="2" spans="1:13" ht="4.5" customHeight="1" x14ac:dyDescent="0.25">
      <c r="A2" s="4"/>
      <c r="G2" s="6"/>
      <c r="K2" s="6"/>
    </row>
    <row r="3" spans="1:13" x14ac:dyDescent="0.2">
      <c r="A3" s="5" t="s">
        <v>38</v>
      </c>
      <c r="G3" s="6"/>
      <c r="K3" s="6"/>
    </row>
    <row r="4" spans="1:13" ht="12.75" customHeight="1" thickBot="1" x14ac:dyDescent="0.25"/>
    <row r="5" spans="1:13" ht="49.5" customHeight="1" thickBot="1" x14ac:dyDescent="0.25">
      <c r="A5" s="15"/>
      <c r="B5" s="44" t="s">
        <v>10</v>
      </c>
      <c r="C5" s="45"/>
      <c r="D5" s="44" t="s">
        <v>11</v>
      </c>
      <c r="E5" s="45"/>
      <c r="F5" s="44" t="s">
        <v>12</v>
      </c>
      <c r="G5" s="45"/>
      <c r="H5" s="44" t="s">
        <v>13</v>
      </c>
      <c r="I5" s="45"/>
      <c r="J5" s="44" t="s">
        <v>14</v>
      </c>
      <c r="K5" s="45"/>
      <c r="L5" s="44" t="s">
        <v>15</v>
      </c>
      <c r="M5" s="45"/>
    </row>
    <row r="6" spans="1:13" ht="77.25" customHeight="1" thickBot="1" x14ac:dyDescent="0.25">
      <c r="A6" s="12" t="s">
        <v>6</v>
      </c>
      <c r="B6" s="13" t="s">
        <v>7</v>
      </c>
      <c r="C6" s="14" t="s">
        <v>32</v>
      </c>
      <c r="D6" s="13" t="s">
        <v>7</v>
      </c>
      <c r="E6" s="14" t="s">
        <v>32</v>
      </c>
      <c r="F6" s="13" t="s">
        <v>7</v>
      </c>
      <c r="G6" s="14" t="s">
        <v>32</v>
      </c>
      <c r="H6" s="13" t="s">
        <v>7</v>
      </c>
      <c r="I6" s="14" t="s">
        <v>32</v>
      </c>
      <c r="J6" s="13" t="s">
        <v>7</v>
      </c>
      <c r="K6" s="14" t="s">
        <v>32</v>
      </c>
      <c r="L6" s="13" t="s">
        <v>7</v>
      </c>
      <c r="M6" s="14" t="s">
        <v>32</v>
      </c>
    </row>
    <row r="7" spans="1:13" s="20" customFormat="1" ht="15" customHeight="1" thickBot="1" x14ac:dyDescent="0.25">
      <c r="A7" s="16" t="s">
        <v>10</v>
      </c>
      <c r="B7" s="17"/>
      <c r="C7" s="17"/>
      <c r="D7" s="17"/>
      <c r="E7" s="17"/>
      <c r="F7" s="17"/>
      <c r="G7" s="17"/>
      <c r="H7" s="17"/>
      <c r="I7" s="17"/>
      <c r="J7" s="17"/>
      <c r="K7" s="17"/>
      <c r="L7" s="17"/>
      <c r="M7" s="18"/>
    </row>
    <row r="8" spans="1:13" s="20" customFormat="1" ht="15" customHeight="1" x14ac:dyDescent="0.2">
      <c r="A8" s="21" t="s">
        <v>16</v>
      </c>
      <c r="B8" s="22">
        <v>84</v>
      </c>
      <c r="C8" s="23">
        <v>1.629201497313757</v>
      </c>
      <c r="D8" s="22">
        <v>61</v>
      </c>
      <c r="E8" s="23">
        <v>1.1831106111445142</v>
      </c>
      <c r="F8" s="22">
        <v>23</v>
      </c>
      <c r="G8" s="23">
        <v>0.44609088616924303</v>
      </c>
      <c r="H8" s="22" t="s">
        <v>39</v>
      </c>
      <c r="I8" s="23"/>
      <c r="J8" s="22" t="s">
        <v>39</v>
      </c>
      <c r="K8" s="23"/>
      <c r="L8" s="24" t="s">
        <v>39</v>
      </c>
      <c r="M8" s="25"/>
    </row>
    <row r="9" spans="1:13" s="20" customFormat="1" ht="15" customHeight="1" x14ac:dyDescent="0.2">
      <c r="A9" s="26" t="s">
        <v>17</v>
      </c>
      <c r="B9" s="22">
        <v>28</v>
      </c>
      <c r="C9" s="23">
        <v>0.53115811438869398</v>
      </c>
      <c r="D9" s="22">
        <v>18</v>
      </c>
      <c r="E9" s="23">
        <v>0.34145878782130323</v>
      </c>
      <c r="F9" s="22">
        <v>3</v>
      </c>
      <c r="G9" s="23">
        <v>5.6909797970217203E-2</v>
      </c>
      <c r="H9" s="22">
        <v>7</v>
      </c>
      <c r="I9" s="23">
        <v>0.1327895285971735</v>
      </c>
      <c r="J9" s="33" t="s">
        <v>39</v>
      </c>
      <c r="K9" s="23"/>
      <c r="L9" s="33" t="s">
        <v>39</v>
      </c>
      <c r="M9" s="27"/>
    </row>
    <row r="10" spans="1:13" s="20" customFormat="1" ht="15" customHeight="1" x14ac:dyDescent="0.2">
      <c r="A10" s="26" t="s">
        <v>18</v>
      </c>
      <c r="B10" s="22">
        <v>52</v>
      </c>
      <c r="C10" s="23">
        <v>0.75902436176268817</v>
      </c>
      <c r="D10" s="22">
        <v>41</v>
      </c>
      <c r="E10" s="23">
        <v>0.59846151600519637</v>
      </c>
      <c r="F10" s="22">
        <v>5</v>
      </c>
      <c r="G10" s="23">
        <v>7.2983111707950785E-2</v>
      </c>
      <c r="H10" s="22">
        <v>5</v>
      </c>
      <c r="I10" s="23">
        <v>7.2983111707950785E-2</v>
      </c>
      <c r="J10" s="33" t="s">
        <v>39</v>
      </c>
      <c r="K10" s="23"/>
      <c r="L10" s="33" t="s">
        <v>39</v>
      </c>
      <c r="M10" s="27"/>
    </row>
    <row r="11" spans="1:13" s="20" customFormat="1" ht="15" customHeight="1" x14ac:dyDescent="0.2">
      <c r="A11" s="26" t="s">
        <v>19</v>
      </c>
      <c r="B11" s="22">
        <v>63</v>
      </c>
      <c r="C11" s="23">
        <v>0.91999006994845134</v>
      </c>
      <c r="D11" s="22">
        <v>45</v>
      </c>
      <c r="E11" s="23">
        <v>0.65713576424889386</v>
      </c>
      <c r="F11" s="22">
        <v>13</v>
      </c>
      <c r="G11" s="23">
        <v>0.18983922078301377</v>
      </c>
      <c r="H11" s="33" t="s">
        <v>39</v>
      </c>
      <c r="I11" s="23"/>
      <c r="J11" s="33" t="s">
        <v>39</v>
      </c>
      <c r="K11" s="23"/>
      <c r="L11" s="33" t="s">
        <v>39</v>
      </c>
      <c r="M11" s="27"/>
    </row>
    <row r="12" spans="1:13" s="20" customFormat="1" ht="15" customHeight="1" x14ac:dyDescent="0.2">
      <c r="A12" s="26" t="s">
        <v>20</v>
      </c>
      <c r="B12" s="22">
        <v>115</v>
      </c>
      <c r="C12" s="23">
        <v>1.6680930070640114</v>
      </c>
      <c r="D12" s="22">
        <v>65</v>
      </c>
      <c r="E12" s="23">
        <v>0.94283517790574556</v>
      </c>
      <c r="F12" s="22">
        <v>10</v>
      </c>
      <c r="G12" s="23">
        <v>0.14505156583165316</v>
      </c>
      <c r="H12" s="33" t="s">
        <v>39</v>
      </c>
      <c r="I12" s="23"/>
      <c r="J12" s="22">
        <v>22</v>
      </c>
      <c r="K12" s="23">
        <v>0.31911344482963694</v>
      </c>
      <c r="L12" s="22">
        <v>18</v>
      </c>
      <c r="M12" s="27">
        <v>0.26109281849697569</v>
      </c>
    </row>
    <row r="13" spans="1:13" s="20" customFormat="1" ht="15" customHeight="1" x14ac:dyDescent="0.2">
      <c r="A13" s="26" t="s">
        <v>21</v>
      </c>
      <c r="B13" s="22">
        <v>330</v>
      </c>
      <c r="C13" s="23">
        <v>4.4442050259918657</v>
      </c>
      <c r="D13" s="22">
        <v>94</v>
      </c>
      <c r="E13" s="23">
        <v>1.2659250680098042</v>
      </c>
      <c r="F13" s="22">
        <v>10</v>
      </c>
      <c r="G13" s="23">
        <v>0.13467287957551108</v>
      </c>
      <c r="H13" s="22">
        <v>3</v>
      </c>
      <c r="I13" s="23">
        <v>4.0401863872653328E-2</v>
      </c>
      <c r="J13" s="22">
        <v>70</v>
      </c>
      <c r="K13" s="23">
        <v>0.94271015702857752</v>
      </c>
      <c r="L13" s="22">
        <v>153</v>
      </c>
      <c r="M13" s="27">
        <v>2.0604950575053196</v>
      </c>
    </row>
    <row r="14" spans="1:13" s="20" customFormat="1" ht="15" customHeight="1" x14ac:dyDescent="0.2">
      <c r="A14" s="26" t="s">
        <v>22</v>
      </c>
      <c r="B14" s="22">
        <v>596</v>
      </c>
      <c r="C14" s="23">
        <v>10.87789742653769</v>
      </c>
      <c r="D14" s="22">
        <v>184</v>
      </c>
      <c r="E14" s="23">
        <v>3.3582770578572729</v>
      </c>
      <c r="F14" s="22">
        <v>16</v>
      </c>
      <c r="G14" s="23">
        <v>0.292024091987589</v>
      </c>
      <c r="H14" s="33" t="s">
        <v>39</v>
      </c>
      <c r="I14" s="23"/>
      <c r="J14" s="22">
        <v>177</v>
      </c>
      <c r="K14" s="23">
        <v>3.2305165176127031</v>
      </c>
      <c r="L14" s="22">
        <v>218</v>
      </c>
      <c r="M14" s="27">
        <v>3.9788282533308998</v>
      </c>
    </row>
    <row r="15" spans="1:13" s="20" customFormat="1" ht="15" customHeight="1" x14ac:dyDescent="0.2">
      <c r="A15" s="26" t="s">
        <v>23</v>
      </c>
      <c r="B15" s="22">
        <v>720</v>
      </c>
      <c r="C15" s="23">
        <v>18.235234525377368</v>
      </c>
      <c r="D15" s="22">
        <v>258</v>
      </c>
      <c r="E15" s="23">
        <v>6.5342923715935566</v>
      </c>
      <c r="F15" s="22">
        <v>25</v>
      </c>
      <c r="G15" s="23">
        <v>0.633167865464492</v>
      </c>
      <c r="H15" s="33" t="s">
        <v>39</v>
      </c>
      <c r="I15" s="23"/>
      <c r="J15" s="22">
        <v>230</v>
      </c>
      <c r="K15" s="23">
        <v>5.8251443622733259</v>
      </c>
      <c r="L15" s="22">
        <v>206</v>
      </c>
      <c r="M15" s="27">
        <v>5.2173032114274136</v>
      </c>
    </row>
    <row r="16" spans="1:13" s="20" customFormat="1" ht="15" customHeight="1" x14ac:dyDescent="0.2">
      <c r="A16" s="26" t="s">
        <v>24</v>
      </c>
      <c r="B16" s="22">
        <v>434</v>
      </c>
      <c r="C16" s="23">
        <v>22.058449809402795</v>
      </c>
      <c r="D16" s="22">
        <v>235</v>
      </c>
      <c r="E16" s="23">
        <v>11.944091486658195</v>
      </c>
      <c r="F16" s="22">
        <v>22</v>
      </c>
      <c r="G16" s="23">
        <v>1.1181702668360864</v>
      </c>
      <c r="H16" s="33" t="s">
        <v>39</v>
      </c>
      <c r="I16" s="23"/>
      <c r="J16" s="22">
        <v>105</v>
      </c>
      <c r="K16" s="23">
        <v>5.3367217280813222</v>
      </c>
      <c r="L16" s="22">
        <v>71</v>
      </c>
      <c r="M16" s="27">
        <v>3.6086404066073698</v>
      </c>
    </row>
    <row r="17" spans="1:13" s="20" customFormat="1" ht="15" customHeight="1" x14ac:dyDescent="0.2">
      <c r="A17" s="26" t="s">
        <v>9</v>
      </c>
      <c r="B17" s="22">
        <v>101</v>
      </c>
      <c r="C17" s="23">
        <v>24.360829715388327</v>
      </c>
      <c r="D17" s="22">
        <v>77</v>
      </c>
      <c r="E17" s="23">
        <v>18.5721177038109</v>
      </c>
      <c r="F17" s="22">
        <v>5</v>
      </c>
      <c r="G17" s="23">
        <v>1.20598166907863</v>
      </c>
      <c r="H17" s="33" t="s">
        <v>39</v>
      </c>
      <c r="I17" s="23"/>
      <c r="J17" s="22">
        <v>12</v>
      </c>
      <c r="K17" s="23">
        <v>2.8943560057887119</v>
      </c>
      <c r="L17" s="22">
        <v>7</v>
      </c>
      <c r="M17" s="27">
        <v>1.6883743367100821</v>
      </c>
    </row>
    <row r="18" spans="1:13" s="20" customFormat="1" ht="15" customHeight="1" thickBot="1" x14ac:dyDescent="0.25">
      <c r="A18" s="28" t="s">
        <v>25</v>
      </c>
      <c r="B18" s="29">
        <v>2523</v>
      </c>
      <c r="C18" s="30">
        <v>5.0203760008914502</v>
      </c>
      <c r="D18" s="29">
        <v>1078</v>
      </c>
      <c r="E18" s="30">
        <v>2.14505165634601</v>
      </c>
      <c r="F18" s="29">
        <v>132</v>
      </c>
      <c r="G18" s="30">
        <v>0.26265938649134812</v>
      </c>
      <c r="H18" s="29">
        <v>19</v>
      </c>
      <c r="I18" s="30">
        <v>3.7807032904057694E-2</v>
      </c>
      <c r="J18" s="29">
        <v>619</v>
      </c>
      <c r="K18" s="30">
        <v>1.2317133351374583</v>
      </c>
      <c r="L18" s="31">
        <v>675</v>
      </c>
      <c r="M18" s="32">
        <v>1.3431445900125758</v>
      </c>
    </row>
    <row r="19" spans="1:13" s="20" customFormat="1" ht="15" customHeight="1" thickBot="1" x14ac:dyDescent="0.25">
      <c r="A19" s="16" t="s">
        <v>26</v>
      </c>
      <c r="B19" s="19"/>
      <c r="C19" s="17"/>
      <c r="D19" s="19"/>
      <c r="E19" s="17"/>
      <c r="F19" s="19"/>
      <c r="G19" s="17"/>
      <c r="H19" s="19"/>
      <c r="I19" s="17"/>
      <c r="J19" s="19"/>
      <c r="K19" s="17"/>
      <c r="L19" s="19"/>
      <c r="M19" s="18"/>
    </row>
    <row r="20" spans="1:13" s="20" customFormat="1" ht="15" customHeight="1" x14ac:dyDescent="0.2">
      <c r="A20" s="21" t="s">
        <v>16</v>
      </c>
      <c r="B20" s="22">
        <v>42</v>
      </c>
      <c r="C20" s="23">
        <v>1.5777018143570865</v>
      </c>
      <c r="D20" s="22">
        <v>30</v>
      </c>
      <c r="E20" s="23">
        <v>1.1269298673979189</v>
      </c>
      <c r="F20" s="22">
        <v>12</v>
      </c>
      <c r="G20" s="23">
        <v>0.45077194695916761</v>
      </c>
      <c r="H20" s="22" t="s">
        <v>39</v>
      </c>
      <c r="I20" s="23"/>
      <c r="J20" s="22" t="s">
        <v>39</v>
      </c>
      <c r="K20" s="23"/>
      <c r="L20" s="24" t="s">
        <v>39</v>
      </c>
      <c r="M20" s="25"/>
    </row>
    <row r="21" spans="1:13" s="20" customFormat="1" ht="15" customHeight="1" x14ac:dyDescent="0.2">
      <c r="A21" s="26" t="s">
        <v>17</v>
      </c>
      <c r="B21" s="22">
        <v>16</v>
      </c>
      <c r="C21" s="23">
        <v>0.59362594145364156</v>
      </c>
      <c r="D21" s="22">
        <v>9</v>
      </c>
      <c r="E21" s="23">
        <v>0.33391459206767338</v>
      </c>
      <c r="F21" s="33" t="s">
        <v>39</v>
      </c>
      <c r="G21" s="23"/>
      <c r="H21" s="22">
        <v>7</v>
      </c>
      <c r="I21" s="23">
        <v>0.25971134938596818</v>
      </c>
      <c r="J21" s="33" t="s">
        <v>39</v>
      </c>
      <c r="K21" s="23"/>
      <c r="L21" s="33" t="s">
        <v>39</v>
      </c>
      <c r="M21" s="27"/>
    </row>
    <row r="22" spans="1:13" s="20" customFormat="1" ht="15" customHeight="1" x14ac:dyDescent="0.2">
      <c r="A22" s="26" t="s">
        <v>18</v>
      </c>
      <c r="B22" s="22">
        <v>23</v>
      </c>
      <c r="C22" s="23">
        <v>0.6489841986455982</v>
      </c>
      <c r="D22" s="22">
        <v>19</v>
      </c>
      <c r="E22" s="23">
        <v>0.536117381489842</v>
      </c>
      <c r="F22" s="33" t="s">
        <v>39</v>
      </c>
      <c r="G22" s="23"/>
      <c r="H22" s="33" t="s">
        <v>39</v>
      </c>
      <c r="I22" s="23"/>
      <c r="J22" s="33" t="s">
        <v>39</v>
      </c>
      <c r="K22" s="23"/>
      <c r="L22" s="33" t="s">
        <v>39</v>
      </c>
      <c r="M22" s="27"/>
    </row>
    <row r="23" spans="1:13" s="20" customFormat="1" ht="15" customHeight="1" x14ac:dyDescent="0.2">
      <c r="A23" s="26" t="s">
        <v>19</v>
      </c>
      <c r="B23" s="22">
        <v>29</v>
      </c>
      <c r="C23" s="23">
        <v>0.81812283126921881</v>
      </c>
      <c r="D23" s="22">
        <v>21</v>
      </c>
      <c r="E23" s="23">
        <v>0.59243377436736533</v>
      </c>
      <c r="F23" s="22">
        <v>5</v>
      </c>
      <c r="G23" s="23">
        <v>0.14105566056365842</v>
      </c>
      <c r="H23" s="33" t="s">
        <v>39</v>
      </c>
      <c r="I23" s="23"/>
      <c r="J23" s="33" t="s">
        <v>39</v>
      </c>
      <c r="K23" s="23"/>
      <c r="L23" s="33" t="s">
        <v>39</v>
      </c>
      <c r="M23" s="27"/>
    </row>
    <row r="24" spans="1:13" s="20" customFormat="1" ht="15" customHeight="1" x14ac:dyDescent="0.2">
      <c r="A24" s="26" t="s">
        <v>20</v>
      </c>
      <c r="B24" s="22">
        <v>65</v>
      </c>
      <c r="C24" s="23">
        <v>1.8648152398439293</v>
      </c>
      <c r="D24" s="22">
        <v>38</v>
      </c>
      <c r="E24" s="23">
        <v>1.0901996786779895</v>
      </c>
      <c r="F24" s="22">
        <v>7</v>
      </c>
      <c r="G24" s="23">
        <v>0.200826256598577</v>
      </c>
      <c r="H24" s="33" t="s">
        <v>39</v>
      </c>
      <c r="I24" s="23"/>
      <c r="J24" s="22">
        <v>18</v>
      </c>
      <c r="K24" s="23">
        <v>0.51641037411062662</v>
      </c>
      <c r="L24" s="33" t="s">
        <v>39</v>
      </c>
      <c r="M24" s="27"/>
    </row>
    <row r="25" spans="1:13" s="20" customFormat="1" ht="15" customHeight="1" x14ac:dyDescent="0.2">
      <c r="A25" s="26" t="s">
        <v>21</v>
      </c>
      <c r="B25" s="22">
        <v>187</v>
      </c>
      <c r="C25" s="23">
        <v>4.9767132401862941</v>
      </c>
      <c r="D25" s="22">
        <v>60</v>
      </c>
      <c r="E25" s="23">
        <v>1.5968063872255489</v>
      </c>
      <c r="F25" s="22">
        <v>7</v>
      </c>
      <c r="G25" s="23">
        <v>0.18629407850964735</v>
      </c>
      <c r="H25" s="22">
        <v>3</v>
      </c>
      <c r="I25" s="23">
        <v>7.9840319361277445E-2</v>
      </c>
      <c r="J25" s="22">
        <v>30</v>
      </c>
      <c r="K25" s="23">
        <v>0.79840319361277445</v>
      </c>
      <c r="L25" s="22">
        <v>87</v>
      </c>
      <c r="M25" s="27">
        <v>2.3153692614770458</v>
      </c>
    </row>
    <row r="26" spans="1:13" s="20" customFormat="1" ht="15" customHeight="1" x14ac:dyDescent="0.2">
      <c r="A26" s="26" t="s">
        <v>22</v>
      </c>
      <c r="B26" s="22">
        <v>351</v>
      </c>
      <c r="C26" s="23">
        <v>12.87789844437922</v>
      </c>
      <c r="D26" s="22">
        <v>106</v>
      </c>
      <c r="E26" s="23">
        <v>3.8890519518638098</v>
      </c>
      <c r="F26" s="22">
        <v>9</v>
      </c>
      <c r="G26" s="23">
        <v>0.3302025242148518</v>
      </c>
      <c r="H26" s="33" t="s">
        <v>39</v>
      </c>
      <c r="I26" s="23"/>
      <c r="J26" s="22">
        <v>85</v>
      </c>
      <c r="K26" s="23">
        <v>3.118579395362489</v>
      </c>
      <c r="L26" s="22">
        <v>150</v>
      </c>
      <c r="M26" s="27">
        <v>5.5033754035808631</v>
      </c>
    </row>
    <row r="27" spans="1:13" s="20" customFormat="1" ht="15" customHeight="1" x14ac:dyDescent="0.2">
      <c r="A27" s="26" t="s">
        <v>23</v>
      </c>
      <c r="B27" s="22">
        <v>412</v>
      </c>
      <c r="C27" s="23">
        <v>22.205454349466425</v>
      </c>
      <c r="D27" s="22">
        <v>160</v>
      </c>
      <c r="E27" s="23">
        <v>8.6234774172685142</v>
      </c>
      <c r="F27" s="22">
        <v>11</v>
      </c>
      <c r="G27" s="23">
        <v>0.59286407243721029</v>
      </c>
      <c r="H27" s="33" t="s">
        <v>39</v>
      </c>
      <c r="I27" s="23"/>
      <c r="J27" s="22">
        <v>136</v>
      </c>
      <c r="K27" s="23">
        <v>7.329955804678236</v>
      </c>
      <c r="L27" s="22">
        <v>104</v>
      </c>
      <c r="M27" s="27">
        <v>5.6052603212245335</v>
      </c>
    </row>
    <row r="28" spans="1:13" s="20" customFormat="1" ht="15" customHeight="1" x14ac:dyDescent="0.2">
      <c r="A28" s="26" t="s">
        <v>24</v>
      </c>
      <c r="B28" s="22">
        <v>249</v>
      </c>
      <c r="C28" s="23">
        <v>32.325068155264184</v>
      </c>
      <c r="D28" s="22">
        <v>136</v>
      </c>
      <c r="E28" s="23">
        <v>17.655458912112163</v>
      </c>
      <c r="F28" s="22">
        <v>12</v>
      </c>
      <c r="G28" s="23">
        <v>1.5578346098922498</v>
      </c>
      <c r="H28" s="33" t="s">
        <v>39</v>
      </c>
      <c r="I28" s="23"/>
      <c r="J28" s="22">
        <v>57</v>
      </c>
      <c r="K28" s="23">
        <v>7.3997143969881858</v>
      </c>
      <c r="L28" s="22">
        <v>43</v>
      </c>
      <c r="M28" s="27">
        <v>5.5822406854472284</v>
      </c>
    </row>
    <row r="29" spans="1:13" s="20" customFormat="1" ht="15" customHeight="1" x14ac:dyDescent="0.2">
      <c r="A29" s="26" t="s">
        <v>9</v>
      </c>
      <c r="B29" s="22">
        <v>53</v>
      </c>
      <c r="C29" s="23">
        <v>47.279214986619095</v>
      </c>
      <c r="D29" s="22">
        <v>40</v>
      </c>
      <c r="E29" s="23">
        <v>35.682426404995539</v>
      </c>
      <c r="F29" s="33" t="s">
        <v>39</v>
      </c>
      <c r="G29" s="23"/>
      <c r="H29" s="33" t="s">
        <v>39</v>
      </c>
      <c r="I29" s="23"/>
      <c r="J29" s="22">
        <v>7</v>
      </c>
      <c r="K29" s="23">
        <v>6.2444246208742191</v>
      </c>
      <c r="L29" s="22">
        <v>5</v>
      </c>
      <c r="M29" s="27">
        <v>4.4603033006244424</v>
      </c>
    </row>
    <row r="30" spans="1:13" s="20" customFormat="1" ht="15" customHeight="1" thickBot="1" x14ac:dyDescent="0.25">
      <c r="A30" s="28" t="s">
        <v>25</v>
      </c>
      <c r="B30" s="29">
        <v>1427</v>
      </c>
      <c r="C30" s="30">
        <v>5.6733697510396546</v>
      </c>
      <c r="D30" s="29">
        <v>619</v>
      </c>
      <c r="E30" s="30">
        <v>2.4609781891335292</v>
      </c>
      <c r="F30" s="29">
        <v>65</v>
      </c>
      <c r="G30" s="30">
        <v>0.25842258851967587</v>
      </c>
      <c r="H30" s="29">
        <v>16</v>
      </c>
      <c r="I30" s="30">
        <v>6.3611714097150981E-2</v>
      </c>
      <c r="J30" s="29">
        <v>335</v>
      </c>
      <c r="K30" s="30">
        <v>1.3318702639090987</v>
      </c>
      <c r="L30" s="31">
        <v>392</v>
      </c>
      <c r="M30" s="32">
        <v>1.5584869953801992</v>
      </c>
    </row>
    <row r="31" spans="1:13" s="20" customFormat="1" ht="15" customHeight="1" thickBot="1" x14ac:dyDescent="0.25">
      <c r="A31" s="16" t="s">
        <v>27</v>
      </c>
      <c r="B31" s="19"/>
      <c r="C31" s="17"/>
      <c r="D31" s="19"/>
      <c r="E31" s="17"/>
      <c r="F31" s="19"/>
      <c r="G31" s="17"/>
      <c r="H31" s="19"/>
      <c r="I31" s="17"/>
      <c r="J31" s="19"/>
      <c r="K31" s="17"/>
      <c r="L31" s="19"/>
      <c r="M31" s="18"/>
    </row>
    <row r="32" spans="1:13" s="20" customFormat="1" ht="15" customHeight="1" x14ac:dyDescent="0.2">
      <c r="A32" s="21" t="s">
        <v>16</v>
      </c>
      <c r="B32" s="24">
        <v>42</v>
      </c>
      <c r="C32" s="25">
        <v>1.6841767583607345</v>
      </c>
      <c r="D32" s="24">
        <v>31</v>
      </c>
      <c r="E32" s="25">
        <v>1.2430828454567329</v>
      </c>
      <c r="F32" s="24">
        <v>11</v>
      </c>
      <c r="G32" s="25">
        <v>0.44109391290400196</v>
      </c>
      <c r="H32" s="24" t="s">
        <v>39</v>
      </c>
      <c r="I32" s="25"/>
      <c r="J32" s="24" t="s">
        <v>39</v>
      </c>
      <c r="K32" s="25"/>
      <c r="L32" s="24" t="s">
        <v>39</v>
      </c>
      <c r="M32" s="25"/>
    </row>
    <row r="33" spans="1:13" s="20" customFormat="1" ht="15" customHeight="1" x14ac:dyDescent="0.2">
      <c r="A33" s="26" t="s">
        <v>17</v>
      </c>
      <c r="B33" s="22">
        <v>12</v>
      </c>
      <c r="C33" s="27">
        <v>0.46580234453846747</v>
      </c>
      <c r="D33" s="22">
        <v>9</v>
      </c>
      <c r="E33" s="27">
        <v>0.34935175840385063</v>
      </c>
      <c r="F33" s="22">
        <v>3</v>
      </c>
      <c r="G33" s="27">
        <v>0.11645058613461687</v>
      </c>
      <c r="H33" s="33" t="s">
        <v>39</v>
      </c>
      <c r="I33" s="27"/>
      <c r="J33" s="33" t="s">
        <v>39</v>
      </c>
      <c r="K33" s="27"/>
      <c r="L33" s="33" t="s">
        <v>39</v>
      </c>
      <c r="M33" s="27"/>
    </row>
    <row r="34" spans="1:13" s="20" customFormat="1" ht="15" customHeight="1" x14ac:dyDescent="0.2">
      <c r="A34" s="26" t="s">
        <v>18</v>
      </c>
      <c r="B34" s="22">
        <v>29</v>
      </c>
      <c r="C34" s="27">
        <v>0.87695424718013859</v>
      </c>
      <c r="D34" s="22">
        <v>22</v>
      </c>
      <c r="E34" s="27">
        <v>0.66527563579182925</v>
      </c>
      <c r="F34" s="22">
        <v>4</v>
      </c>
      <c r="G34" s="27">
        <v>0.1209592065076053</v>
      </c>
      <c r="H34" s="22">
        <v>3</v>
      </c>
      <c r="I34" s="27">
        <v>9.0719404880703985E-2</v>
      </c>
      <c r="J34" s="33" t="s">
        <v>39</v>
      </c>
      <c r="K34" s="27"/>
      <c r="L34" s="33" t="s">
        <v>39</v>
      </c>
      <c r="M34" s="27"/>
    </row>
    <row r="35" spans="1:13" s="20" customFormat="1" ht="15" customHeight="1" x14ac:dyDescent="0.2">
      <c r="A35" s="26" t="s">
        <v>19</v>
      </c>
      <c r="B35" s="22">
        <v>34</v>
      </c>
      <c r="C35" s="27">
        <v>1.0293049164446597</v>
      </c>
      <c r="D35" s="22">
        <v>24</v>
      </c>
      <c r="E35" s="27">
        <v>0.72656817631387749</v>
      </c>
      <c r="F35" s="22">
        <v>8</v>
      </c>
      <c r="G35" s="27">
        <v>0.24218939210462581</v>
      </c>
      <c r="H35" s="33" t="s">
        <v>39</v>
      </c>
      <c r="I35" s="27"/>
      <c r="J35" s="33" t="s">
        <v>39</v>
      </c>
      <c r="K35" s="27"/>
      <c r="L35" s="33" t="s">
        <v>39</v>
      </c>
      <c r="M35" s="27"/>
    </row>
    <row r="36" spans="1:13" s="20" customFormat="1" ht="15" customHeight="1" x14ac:dyDescent="0.2">
      <c r="A36" s="26" t="s">
        <v>20</v>
      </c>
      <c r="B36" s="22">
        <v>50</v>
      </c>
      <c r="C36" s="27">
        <v>1.4669209329617134</v>
      </c>
      <c r="D36" s="22">
        <v>27</v>
      </c>
      <c r="E36" s="27">
        <v>0.79213730379932523</v>
      </c>
      <c r="F36" s="22">
        <v>3</v>
      </c>
      <c r="G36" s="27">
        <v>8.8015255977702794E-2</v>
      </c>
      <c r="H36" s="33" t="s">
        <v>39</v>
      </c>
      <c r="I36" s="27"/>
      <c r="J36" s="22">
        <v>4</v>
      </c>
      <c r="K36" s="27">
        <v>0.11735367463693706</v>
      </c>
      <c r="L36" s="22">
        <v>16</v>
      </c>
      <c r="M36" s="27">
        <v>0.46941469854774825</v>
      </c>
    </row>
    <row r="37" spans="1:13" s="20" customFormat="1" ht="15" customHeight="1" x14ac:dyDescent="0.2">
      <c r="A37" s="26" t="s">
        <v>21</v>
      </c>
      <c r="B37" s="22">
        <v>143</v>
      </c>
      <c r="C37" s="27">
        <v>3.8986886229177462</v>
      </c>
      <c r="D37" s="22">
        <v>34</v>
      </c>
      <c r="E37" s="27">
        <v>0.92696093132310042</v>
      </c>
      <c r="F37" s="22">
        <v>3</v>
      </c>
      <c r="G37" s="27">
        <v>8.1790670410861799E-2</v>
      </c>
      <c r="H37" s="33" t="s">
        <v>39</v>
      </c>
      <c r="I37" s="27"/>
      <c r="J37" s="22">
        <v>40</v>
      </c>
      <c r="K37" s="27">
        <v>1.0905422721448239</v>
      </c>
      <c r="L37" s="22">
        <v>66</v>
      </c>
      <c r="M37" s="27">
        <v>1.7993947490389597</v>
      </c>
    </row>
    <row r="38" spans="1:13" s="20" customFormat="1" ht="15" customHeight="1" x14ac:dyDescent="0.2">
      <c r="A38" s="26" t="s">
        <v>22</v>
      </c>
      <c r="B38" s="22">
        <v>245</v>
      </c>
      <c r="C38" s="27">
        <v>8.8980896346335427</v>
      </c>
      <c r="D38" s="22">
        <v>78</v>
      </c>
      <c r="E38" s="27">
        <v>2.8328611898017</v>
      </c>
      <c r="F38" s="22">
        <v>7</v>
      </c>
      <c r="G38" s="27">
        <v>0.2542311324181013</v>
      </c>
      <c r="H38" s="33" t="s">
        <v>39</v>
      </c>
      <c r="I38" s="27"/>
      <c r="J38" s="22">
        <v>92</v>
      </c>
      <c r="K38" s="27">
        <v>3.341323454637902</v>
      </c>
      <c r="L38" s="22">
        <v>68</v>
      </c>
      <c r="M38" s="27">
        <v>2.4696738577758408</v>
      </c>
    </row>
    <row r="39" spans="1:13" s="20" customFormat="1" ht="15" customHeight="1" x14ac:dyDescent="0.2">
      <c r="A39" s="26" t="s">
        <v>23</v>
      </c>
      <c r="B39" s="22">
        <v>308</v>
      </c>
      <c r="C39" s="27">
        <v>14.71571906354515</v>
      </c>
      <c r="D39" s="22">
        <v>98</v>
      </c>
      <c r="E39" s="27">
        <v>4.6822742474916383</v>
      </c>
      <c r="F39" s="22">
        <v>14</v>
      </c>
      <c r="G39" s="27">
        <v>0.66889632107023411</v>
      </c>
      <c r="H39" s="33" t="s">
        <v>39</v>
      </c>
      <c r="I39" s="27"/>
      <c r="J39" s="22">
        <v>94</v>
      </c>
      <c r="K39" s="27">
        <v>4.4911610129001431</v>
      </c>
      <c r="L39" s="22">
        <v>102</v>
      </c>
      <c r="M39" s="27">
        <v>4.8733874820831344</v>
      </c>
    </row>
    <row r="40" spans="1:13" s="20" customFormat="1" ht="15" customHeight="1" x14ac:dyDescent="0.2">
      <c r="A40" s="26" t="s">
        <v>24</v>
      </c>
      <c r="B40" s="22">
        <v>185</v>
      </c>
      <c r="C40" s="27">
        <v>15.452723020380889</v>
      </c>
      <c r="D40" s="22">
        <v>99</v>
      </c>
      <c r="E40" s="27">
        <v>8.2692950217173404</v>
      </c>
      <c r="F40" s="22">
        <v>10</v>
      </c>
      <c r="G40" s="27">
        <v>0.83528232542599401</v>
      </c>
      <c r="H40" s="33" t="s">
        <v>39</v>
      </c>
      <c r="I40" s="27"/>
      <c r="J40" s="22">
        <v>48</v>
      </c>
      <c r="K40" s="27">
        <v>4.0093551620447707</v>
      </c>
      <c r="L40" s="22">
        <v>28</v>
      </c>
      <c r="M40" s="27">
        <v>2.3387905111927831</v>
      </c>
    </row>
    <row r="41" spans="1:13" s="20" customFormat="1" ht="15" customHeight="1" x14ac:dyDescent="0.2">
      <c r="A41" s="26" t="s">
        <v>9</v>
      </c>
      <c r="B41" s="22">
        <v>48</v>
      </c>
      <c r="C41" s="27">
        <v>15.867768595041323</v>
      </c>
      <c r="D41" s="22">
        <v>37</v>
      </c>
      <c r="E41" s="27">
        <v>12.231404958677686</v>
      </c>
      <c r="F41" s="22">
        <v>4</v>
      </c>
      <c r="G41" s="27">
        <v>1.3223140495867769</v>
      </c>
      <c r="H41" s="33" t="s">
        <v>39</v>
      </c>
      <c r="I41" s="27"/>
      <c r="J41" s="22">
        <v>5</v>
      </c>
      <c r="K41" s="27">
        <v>1.6528925619834711</v>
      </c>
      <c r="L41" s="33" t="s">
        <v>39</v>
      </c>
      <c r="M41" s="27"/>
    </row>
    <row r="42" spans="1:13" s="20" customFormat="1" ht="15" customHeight="1" thickBot="1" x14ac:dyDescent="0.25">
      <c r="A42" s="28" t="s">
        <v>25</v>
      </c>
      <c r="B42" s="31">
        <v>1096</v>
      </c>
      <c r="C42" s="32">
        <v>4.3660816011090491</v>
      </c>
      <c r="D42" s="31">
        <v>459</v>
      </c>
      <c r="E42" s="32">
        <v>1.8284958530192092</v>
      </c>
      <c r="F42" s="31">
        <v>67</v>
      </c>
      <c r="G42" s="32">
        <v>0.2669046234254619</v>
      </c>
      <c r="H42" s="31">
        <v>3</v>
      </c>
      <c r="I42" s="32">
        <v>1.1950953287707249E-2</v>
      </c>
      <c r="J42" s="31">
        <v>284</v>
      </c>
      <c r="K42" s="32">
        <v>1.1313569112362862</v>
      </c>
      <c r="L42" s="31">
        <v>283</v>
      </c>
      <c r="M42" s="32">
        <v>1.1273732601403839</v>
      </c>
    </row>
    <row r="43" spans="1:13" s="20" customFormat="1" ht="28.5" customHeight="1" x14ac:dyDescent="0.2">
      <c r="A43" s="46" t="s">
        <v>28</v>
      </c>
      <c r="B43" s="46"/>
      <c r="C43" s="46"/>
      <c r="D43" s="46"/>
      <c r="E43" s="46"/>
      <c r="F43" s="46"/>
      <c r="G43" s="46"/>
      <c r="H43" s="46"/>
      <c r="I43" s="46"/>
      <c r="J43" s="46"/>
      <c r="K43" s="46"/>
      <c r="L43" s="46"/>
      <c r="M43" s="46"/>
    </row>
    <row r="44" spans="1:13" x14ac:dyDescent="0.2">
      <c r="A44" s="5" t="s">
        <v>30</v>
      </c>
    </row>
    <row r="45" spans="1:13" x14ac:dyDescent="0.2">
      <c r="A45" s="5" t="s">
        <v>31</v>
      </c>
    </row>
  </sheetData>
  <mergeCells count="7">
    <mergeCell ref="A43:M43"/>
    <mergeCell ref="B5:C5"/>
    <mergeCell ref="D5:E5"/>
    <mergeCell ref="F5:G5"/>
    <mergeCell ref="H5:I5"/>
    <mergeCell ref="J5:K5"/>
    <mergeCell ref="L5:M5"/>
  </mergeCells>
  <pageMargins left="0.47244094488188981" right="0.47244094488188981" top="1.0629921259842521" bottom="0.47244094488188981" header="0.51181102362204722" footer="0.51181102362204722"/>
  <pageSetup paperSize="9" scale="64" orientation="landscape" r:id="rId1"/>
  <headerFooter alignWithMargins="0">
    <oddHeader>&amp;LKanton St.Gallen
&amp;"Arial,Fett"Fachstelle für Statistik&amp;R&amp;G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ZumInhalt</vt:lpstr>
      <vt:lpstr>2023</vt:lpstr>
      <vt:lpstr>2022</vt:lpstr>
      <vt:lpstr>2021</vt:lpstr>
      <vt:lpstr>2020</vt:lpstr>
      <vt:lpstr>2019</vt:lpstr>
      <vt:lpstr>2018</vt:lpstr>
      <vt:lpstr>2017</vt:lpstr>
      <vt:lpstr>2016</vt:lpstr>
      <vt:lpstr>2015</vt:lpstr>
      <vt:lpstr>2014</vt:lpstr>
      <vt:lpstr>2013</vt:lpstr>
      <vt:lpstr>ZumInhalt!Druckbereich</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hedwig.prey</dc:creator>
  <cp:lastModifiedBy>Prey Hedwig VD-GS-FfS</cp:lastModifiedBy>
  <cp:lastPrinted>2024-11-11T13:28:27Z</cp:lastPrinted>
  <dcterms:created xsi:type="dcterms:W3CDTF">2011-02-02T14:43:07Z</dcterms:created>
  <dcterms:modified xsi:type="dcterms:W3CDTF">2024-11-11T13:29:06Z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2024-11-11T12:59:12Z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76263e2e-7bcc-43cb-abff-713e81f9fcbf</vt:lpwstr>
  </property>
  <property fmtid="{D5CDD505-2E9C-101B-9397-08002B2CF9AE}" pid="8" name="MSIP_Label_b29d30b8-e020-4783-b454-ac0e88601419_ContentBits">
    <vt:lpwstr>0</vt:lpwstr>
  </property>
</Properties>
</file>

<file path=userCustomization/customUI.xml><?xml version="1.0" encoding="utf-8"?>
<mso:customUI xmlns:doc="http://schemas.microsoft.com/office/2006/01/customui/currentDocument" xmlns:mso="http://schemas.microsoft.com/office/2006/01/customui">
  <mso:ribbon>
    <mso:qat>
      <mso:documentControls>
        <mso:separator idQ="doc:sep1" visible="true"/>
        <mso:button idQ="doc:KopfZeile_Links_OrganisationsStufen_Eingeben_1" visible="true" label="KopfZeile_Links_OrganisationsStufen_Eingeben" onAction="KopfZeile_Links_OrganisationsStufen_Eingeben" imageMso="BlackAndWhiteInverseGrayscale"/>
        <mso:separator idQ="doc:sep2" visible="true"/>
      </mso:documentControls>
    </mso:qat>
  </mso:ribbon>
</mso:customUI>
</file>