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iai6345\Downloads\"/>
    </mc:Choice>
  </mc:AlternateContent>
  <bookViews>
    <workbookView xWindow="-435" yWindow="-180" windowWidth="25260" windowHeight="6285" tabRatio="678"/>
  </bookViews>
  <sheets>
    <sheet name="ZumInhalt" sheetId="5" r:id="rId1"/>
    <sheet name="Wohnbevölkerung2022" sheetId="33" r:id="rId2"/>
    <sheet name="StändigeWohnbevölkerung2022" sheetId="34" r:id="rId3"/>
    <sheet name="Wohnbevölkerung2021" sheetId="31" r:id="rId4"/>
    <sheet name="StändigeWohnbevölkerung2021" sheetId="32" r:id="rId5"/>
    <sheet name="Wohnbevölkerung2020" sheetId="29" r:id="rId6"/>
    <sheet name="StändigeWohnbevölkerung2020" sheetId="30" r:id="rId7"/>
    <sheet name="Wohnbevölkerung2019" sheetId="27" r:id="rId8"/>
    <sheet name="StändigeWohnbevölkerung2019" sheetId="28" r:id="rId9"/>
    <sheet name="Wohnbevölkerung2018" sheetId="25" r:id="rId10"/>
    <sheet name="StändigeWohnbevölkerung2018" sheetId="26" r:id="rId11"/>
    <sheet name="Wohnbevölkerung2017" sheetId="23" r:id="rId12"/>
    <sheet name="StändigeWohnbevölkerung2017" sheetId="24" r:id="rId13"/>
    <sheet name="Wohnbevölkerung2016" sheetId="20" r:id="rId14"/>
    <sheet name="StändigeWohnbevölkerung2016" sheetId="21" r:id="rId15"/>
    <sheet name="Wohnbevölkerung2015" sheetId="18" r:id="rId16"/>
    <sheet name="StändigeWohnbevölkerung2015" sheetId="19" r:id="rId17"/>
    <sheet name="Wohnbevölkerung2014" sheetId="16" r:id="rId18"/>
    <sheet name="StändigeWohnbevölkerung2014" sheetId="17" r:id="rId19"/>
    <sheet name="Wohnbevölkerung2013" sheetId="13" r:id="rId20"/>
    <sheet name="StändigeWohnbevölkerung2013" sheetId="14" r:id="rId21"/>
    <sheet name="Wohnbevölkerung2012" sheetId="3" r:id="rId22"/>
    <sheet name="StändigeWohnbevölkerung2012" sheetId="12" r:id="rId23"/>
  </sheets>
  <definedNames>
    <definedName name="_xlnm._FilterDatabase" localSheetId="18" hidden="1">StändigeWohnbevölkerung2014!$L$5:$N$88</definedName>
    <definedName name="_xlnm._FilterDatabase" localSheetId="16" hidden="1">StändigeWohnbevölkerung2015!$L$5:$N$88</definedName>
    <definedName name="_xlnm._FilterDatabase" localSheetId="14" hidden="1">StändigeWohnbevölkerung2016!$L$5:$N$88</definedName>
    <definedName name="_xlnm._FilterDatabase" localSheetId="12" hidden="1">StändigeWohnbevölkerung2017!$L$5:$N$88</definedName>
    <definedName name="_xlnm._FilterDatabase" localSheetId="10" hidden="1">StändigeWohnbevölkerung2018!$L$5:$N$88</definedName>
    <definedName name="_xlnm._FilterDatabase" localSheetId="8" hidden="1">StändigeWohnbevölkerung2019!$L$5:$N$88</definedName>
    <definedName name="_xlnm._FilterDatabase" localSheetId="6" hidden="1">StändigeWohnbevölkerung2020!$L$5:$N$88</definedName>
    <definedName name="_xlnm._FilterDatabase" localSheetId="4" hidden="1">StändigeWohnbevölkerung2021!$L$5:$N$88</definedName>
    <definedName name="_xlnm._FilterDatabase" localSheetId="2" hidden="1">StändigeWohnbevölkerung2022!$L$5:$N$88</definedName>
    <definedName name="_xlnm.Print_Area" localSheetId="22">StändigeWohnbevölkerung2012!$A$1:$K$89</definedName>
    <definedName name="_xlnm.Print_Area" localSheetId="18">StändigeWohnbevölkerung2014!$A$1:$K$89</definedName>
    <definedName name="_xlnm.Print_Area" localSheetId="21">Wohnbevölkerung2012!$A$1:$K$89</definedName>
    <definedName name="_xlnm.Print_Area" localSheetId="19">Wohnbevölkerung2013!$A$1:$K$89</definedName>
    <definedName name="_xlnm.Print_Area" localSheetId="17">Wohnbevölkerung2014!$A$1:$K$89</definedName>
    <definedName name="_xlnm.Print_Area" localSheetId="15">Wohnbevölkerung2015!$A$1:$K$89</definedName>
    <definedName name="_xlnm.Print_Area" localSheetId="13">Wohnbevölkerung2016!$A$1:$K$89</definedName>
    <definedName name="_xlnm.Print_Area" localSheetId="11">Wohnbevölkerung2017!$A$1:$K$89</definedName>
    <definedName name="_xlnm.Print_Area" localSheetId="9">Wohnbevölkerung2018!$A$1:$K$89</definedName>
    <definedName name="_xlnm.Print_Area" localSheetId="7">Wohnbevölkerung2019!$A$1:$K$89</definedName>
    <definedName name="_xlnm.Print_Area" localSheetId="5">Wohnbevölkerung2020!$A$1:$K$89</definedName>
    <definedName name="_xlnm.Print_Area" localSheetId="3">Wohnbevölkerung2021!$A$1:$K$89</definedName>
    <definedName name="_xlnm.Print_Area" localSheetId="1">Wohnbevölkerung2022!$A$1:$K$89</definedName>
    <definedName name="_xlnm.Print_Titles" localSheetId="22">StändigeWohnbevölkerung2012!$1:$6</definedName>
    <definedName name="_xlnm.Print_Titles" localSheetId="20">StändigeWohnbevölkerung2013!$1:$6</definedName>
    <definedName name="_xlnm.Print_Titles" localSheetId="18">StändigeWohnbevölkerung2014!$1:$6</definedName>
    <definedName name="_xlnm.Print_Titles" localSheetId="16">StändigeWohnbevölkerung2015!$1:$6</definedName>
    <definedName name="_xlnm.Print_Titles" localSheetId="14">StändigeWohnbevölkerung2016!$1:$6</definedName>
    <definedName name="_xlnm.Print_Titles" localSheetId="12">StändigeWohnbevölkerung2017!$1:$6</definedName>
    <definedName name="_xlnm.Print_Titles" localSheetId="10">StändigeWohnbevölkerung2018!$1:$6</definedName>
    <definedName name="_xlnm.Print_Titles" localSheetId="8">StändigeWohnbevölkerung2019!$1:$6</definedName>
    <definedName name="_xlnm.Print_Titles" localSheetId="6">StändigeWohnbevölkerung2020!$1:$6</definedName>
    <definedName name="_xlnm.Print_Titles" localSheetId="4">StändigeWohnbevölkerung2021!$1:$6</definedName>
    <definedName name="_xlnm.Print_Titles" localSheetId="2">StändigeWohnbevölkerung2022!$1:$6</definedName>
    <definedName name="_xlnm.Print_Titles" localSheetId="21">Wohnbevölkerung2012!$1:$6</definedName>
    <definedName name="_xlnm.Print_Titles" localSheetId="19">Wohnbevölkerung2013!$1:$6</definedName>
    <definedName name="_xlnm.Print_Titles" localSheetId="17">Wohnbevölkerung2014!$1:$6</definedName>
    <definedName name="_xlnm.Print_Titles" localSheetId="15">Wohnbevölkerung2015!$1:$6</definedName>
    <definedName name="_xlnm.Print_Titles" localSheetId="13">Wohnbevölkerung2016!$1:$6</definedName>
    <definedName name="_xlnm.Print_Titles" localSheetId="11">Wohnbevölkerung2017!$1:$6</definedName>
    <definedName name="_xlnm.Print_Titles" localSheetId="9">Wohnbevölkerung2018!$1:$6</definedName>
    <definedName name="_xlnm.Print_Titles" localSheetId="7">Wohnbevölkerung2019!$1:$6</definedName>
    <definedName name="_xlnm.Print_Titles" localSheetId="5">Wohnbevölkerung2020!$1:$6</definedName>
    <definedName name="_xlnm.Print_Titles" localSheetId="3">Wohnbevölkerung2021!$1:$6</definedName>
    <definedName name="_xlnm.Print_Titles" localSheetId="1">Wohnbevölkerung2022!$1:$6</definedName>
  </definedNames>
  <calcPr calcId="162913"/>
</workbook>
</file>

<file path=xl/sharedStrings.xml><?xml version="1.0" encoding="utf-8"?>
<sst xmlns="http://schemas.openxmlformats.org/spreadsheetml/2006/main" count="2242" uniqueCount="137">
  <si>
    <t xml:space="preserve">Quelle: </t>
  </si>
  <si>
    <t xml:space="preserve">Bedeutung: </t>
  </si>
  <si>
    <t>Hinweise:</t>
  </si>
  <si>
    <t>Tabellen:</t>
  </si>
  <si>
    <t>Gemeinde</t>
  </si>
  <si>
    <t>KANTON ST.GALLEN</t>
  </si>
  <si>
    <t>Quelle: Bundesamt für Statistik STATPOP</t>
  </si>
  <si>
    <t>Total</t>
  </si>
  <si>
    <t>Anzahl ausländische Staatsangehörige nach Aufenthaltsdauer in der Schweiz</t>
  </si>
  <si>
    <t xml:space="preserve">seit Geburt </t>
  </si>
  <si>
    <t>vor weniger als 10 Jahren zugezogen</t>
  </si>
  <si>
    <t>vor 10 oder mehr Jahren zugezogen</t>
  </si>
  <si>
    <t>Ausländeranteile an der Gesamtbevölkerung nach Aufenthaltsdauer in der Schweiz</t>
  </si>
  <si>
    <t>Personen ausländischer Staatsangehörigkeit mit unbekannter Aufenthaltsdauer werden in den Tabellen nicht separat ausgewiesen, sind aber in der Gesamtanzahl mit enthalten.</t>
  </si>
  <si>
    <t>-</t>
  </si>
  <si>
    <t>Wohnbevölkerung:</t>
  </si>
  <si>
    <t>Ständige Wohnbevölkerung:</t>
  </si>
  <si>
    <t>Bundesamt für Statistik: STATPOP</t>
  </si>
  <si>
    <t>Ständige Wohnbevölkerung, Gemeinden Kanton St.Gallen 2012</t>
  </si>
  <si>
    <t>Wohnbevölkerung, Gemeinden Kanton St.Gallen 2012</t>
  </si>
  <si>
    <t>Ständige Wohnbevölkerung, Gemeinden Kanton St.Gallen 2013</t>
  </si>
  <si>
    <t>Wohnbevölkerung, Gemeinden Kanton St.Gallen 2013</t>
  </si>
  <si>
    <t>Wohnbevölkerung, Gemeinden Kanton St.Gallen 2014</t>
  </si>
  <si>
    <t>Ständige Wohnbevölkerung, Gemeinden Kanton St.Gallen 2014</t>
  </si>
  <si>
    <t>Ständige Wohnbevölkerung, Gemeinden Kanton St.Gallen 2015</t>
  </si>
  <si>
    <t>Wohnbevölkerung, Gemeinden Kanton St.Gallen 2015</t>
  </si>
  <si>
    <t>BFS-Nr.</t>
  </si>
  <si>
    <t>Wohnbevölkerung, Gemeinden Kanton St.Gallen 2016</t>
  </si>
  <si>
    <t>Ständige Wohnbevölkerung, Gemeinden Kanton St.Gallen 2016</t>
  </si>
  <si>
    <t>separates Tabellenblatt für jedes Statistikjahr</t>
  </si>
  <si>
    <t>Wohnbevölkerung, Gemeinden Kanton St.Gallen 2017</t>
  </si>
  <si>
    <t>Ständige Wohnbevölkerung, Gemeinden Kanton St.Gallen 2017</t>
  </si>
  <si>
    <t>Ständige Wohnbevölkerung, Gemeinden Kanton St.Gallen 2018</t>
  </si>
  <si>
    <t>Wohnbevölkerung, Gemeinden Kanton St.Gallen 2018</t>
  </si>
  <si>
    <t>Ständige Wohnbevölkerung, Gemeinden Kanton St.Gallen 2019</t>
  </si>
  <si>
    <t>Wohnbevölkerung, Gemeinden Kanton St.Gallen 2019</t>
  </si>
  <si>
    <t xml:space="preserve">        Häggenschwil</t>
  </si>
  <si>
    <t xml:space="preserve">        Muolen</t>
  </si>
  <si>
    <t xml:space="preserve">        St. Gallen</t>
  </si>
  <si>
    <t xml:space="preserve">        Wittenbach</t>
  </si>
  <si>
    <t xml:space="preserve">        Eggersriet</t>
  </si>
  <si>
    <t xml:space="preserve">        Andwil (SG)</t>
  </si>
  <si>
    <t xml:space="preserve">        Gaiserwald</t>
  </si>
  <si>
    <t xml:space="preserve">        Gossau (SG)</t>
  </si>
  <si>
    <t xml:space="preserve">        Waldkirch</t>
  </si>
  <si>
    <t xml:space="preserve">    Wahlkreis Rorschach</t>
  </si>
  <si>
    <t xml:space="preserve">        Berg (SG)</t>
  </si>
  <si>
    <t xml:space="preserve">        Goldach</t>
  </si>
  <si>
    <t xml:space="preserve">        Mörschwil</t>
  </si>
  <si>
    <t xml:space="preserve">        Rorschach</t>
  </si>
  <si>
    <t xml:space="preserve">        Rorschacherberg</t>
  </si>
  <si>
    <t xml:space="preserve">        Steinach</t>
  </si>
  <si>
    <t xml:space="preserve">        Tübach</t>
  </si>
  <si>
    <t xml:space="preserve">        Untereggen</t>
  </si>
  <si>
    <t xml:space="preserve">        Thal</t>
  </si>
  <si>
    <t xml:space="preserve">    Wahlkreis Rheintal</t>
  </si>
  <si>
    <t xml:space="preserve">        Au (SG)</t>
  </si>
  <si>
    <t xml:space="preserve">        Balgach</t>
  </si>
  <si>
    <t xml:space="preserve">        Berneck</t>
  </si>
  <si>
    <t xml:space="preserve">        Diepoldsau</t>
  </si>
  <si>
    <t xml:space="preserve">        Rheineck</t>
  </si>
  <si>
    <t xml:space="preserve">        St. Margrethen</t>
  </si>
  <si>
    <t xml:space="preserve">        Widnau</t>
  </si>
  <si>
    <t xml:space="preserve">        Altstätten</t>
  </si>
  <si>
    <t xml:space="preserve">        Eichberg</t>
  </si>
  <si>
    <t xml:space="preserve">        Marbach (SG)</t>
  </si>
  <si>
    <t xml:space="preserve">        Oberriet (SG)</t>
  </si>
  <si>
    <t xml:space="preserve">        Rebstein</t>
  </si>
  <si>
    <t xml:space="preserve">        Rüthi (SG)</t>
  </si>
  <si>
    <t xml:space="preserve">    Wahlkreis Werdenberg</t>
  </si>
  <si>
    <t xml:space="preserve">        Buchs (SG)</t>
  </si>
  <si>
    <t xml:space="preserve">        Gams</t>
  </si>
  <si>
    <t xml:space="preserve">        Grabs</t>
  </si>
  <si>
    <t xml:space="preserve">        Sennwald</t>
  </si>
  <si>
    <t xml:space="preserve">        Sevelen</t>
  </si>
  <si>
    <t xml:space="preserve">        Wartau</t>
  </si>
  <si>
    <t xml:space="preserve">    Wahlkreis Sarganserland</t>
  </si>
  <si>
    <t xml:space="preserve">        Bad Ragaz</t>
  </si>
  <si>
    <t xml:space="preserve">        Flums</t>
  </si>
  <si>
    <t xml:space="preserve">        Mels</t>
  </si>
  <si>
    <t xml:space="preserve">        Pfäfers</t>
  </si>
  <si>
    <t xml:space="preserve">        Quarten</t>
  </si>
  <si>
    <t xml:space="preserve">        Sargans</t>
  </si>
  <si>
    <t xml:space="preserve">        Vilters-Wangs</t>
  </si>
  <si>
    <t xml:space="preserve">        Walenstadt</t>
  </si>
  <si>
    <t xml:space="preserve">    Wahlkreis See-Gaster</t>
  </si>
  <si>
    <t xml:space="preserve">        Amden</t>
  </si>
  <si>
    <t xml:space="preserve">        Benken (SG)</t>
  </si>
  <si>
    <t xml:space="preserve">        Kaltbrunn</t>
  </si>
  <si>
    <t xml:space="preserve">        Schänis</t>
  </si>
  <si>
    <t xml:space="preserve">        Weesen</t>
  </si>
  <si>
    <t xml:space="preserve">        Schmerikon</t>
  </si>
  <si>
    <t xml:space="preserve">        Uznach</t>
  </si>
  <si>
    <t xml:space="preserve">        Rapperswil-Jona</t>
  </si>
  <si>
    <t xml:space="preserve">        Gommiswald</t>
  </si>
  <si>
    <t xml:space="preserve">        Eschenbach (SG)</t>
  </si>
  <si>
    <t xml:space="preserve">    Wahlkreis Toggenburg</t>
  </si>
  <si>
    <t xml:space="preserve">        Ebnat-Kappel</t>
  </si>
  <si>
    <t xml:space="preserve">        Wildhaus-Alt St.Johann</t>
  </si>
  <si>
    <t xml:space="preserve">        Nesslau</t>
  </si>
  <si>
    <t xml:space="preserve">        Lichtensteig</t>
  </si>
  <si>
    <t xml:space="preserve">        Neckertal</t>
  </si>
  <si>
    <t xml:space="preserve">        Wattwil</t>
  </si>
  <si>
    <t xml:space="preserve">        Kirchberg (SG)</t>
  </si>
  <si>
    <t xml:space="preserve">        Lütisburg</t>
  </si>
  <si>
    <t xml:space="preserve">        Mosnang</t>
  </si>
  <si>
    <t xml:space="preserve">        Bütschwil-Ganterschwil</t>
  </si>
  <si>
    <t xml:space="preserve">    Wahlkreis Wil</t>
  </si>
  <si>
    <t xml:space="preserve">        Degersheim</t>
  </si>
  <si>
    <t xml:space="preserve">        Flawil</t>
  </si>
  <si>
    <t xml:space="preserve">        Jonschwil</t>
  </si>
  <si>
    <t xml:space="preserve">        Oberuzwil</t>
  </si>
  <si>
    <t xml:space="preserve">        Uzwil</t>
  </si>
  <si>
    <t xml:space="preserve">        Niederbüren</t>
  </si>
  <si>
    <t xml:space="preserve">        Niederhelfenschwil</t>
  </si>
  <si>
    <t xml:space="preserve">        Oberbüren</t>
  </si>
  <si>
    <t xml:space="preserve">        Zuzwil (SG)</t>
  </si>
  <si>
    <t xml:space="preserve">        Wil (SG)</t>
  </si>
  <si>
    <t xml:space="preserve">    Wahlkreis St.Gallen</t>
  </si>
  <si>
    <t>Wohnbevölkerung, Gemeinden Kanton St.Gallen 2020</t>
  </si>
  <si>
    <t>Ständige Wohnbevölkerung, Gemeinden Kanton St.Gallen 2020</t>
  </si>
  <si>
    <t>Ständige Wohnbevölkerung, Gemeinden Kanton St.Gallen 2021</t>
  </si>
  <si>
    <t>Wohnbevölkerung, Gemeinden Kanton St.Gallen 2021</t>
  </si>
  <si>
    <r>
      <t>Total</t>
    </r>
    <r>
      <rPr>
        <vertAlign val="superscript"/>
        <sz val="10"/>
        <color indexed="8"/>
        <rFont val="Arial"/>
        <family val="2"/>
      </rPr>
      <t>1</t>
    </r>
  </si>
  <si>
    <r>
      <rPr>
        <vertAlign val="superscript"/>
        <sz val="10"/>
        <rFont val="Arial"/>
        <family val="2"/>
      </rPr>
      <t xml:space="preserve">1 </t>
    </r>
    <r>
      <rPr>
        <sz val="10"/>
        <rFont val="Arial"/>
        <family val="2"/>
      </rPr>
      <t>Das Total ist nicht die Summe der Untergruppen, da ausländische Staatsangehörige mit unbekannter Aufenthaltsdauer nicht aufgeführt sind.</t>
    </r>
  </si>
  <si>
    <r>
      <rPr>
        <vertAlign val="superscript"/>
        <sz val="9"/>
        <rFont val="Arial"/>
        <family val="2"/>
      </rPr>
      <t xml:space="preserve">1 </t>
    </r>
    <r>
      <rPr>
        <sz val="9"/>
        <rFont val="Arial"/>
        <family val="2"/>
      </rPr>
      <t>Das Total ist nicht die Summe der Untergruppen, da ausländische Staatsangehörige mit unbekannter Aufenthaltsdauer nicht aufgeführt sind.</t>
    </r>
  </si>
  <si>
    <t>Gemeindegebietsstand 01.01.2023</t>
  </si>
  <si>
    <t>(Ständige) Wohnbevölkerung am Jahresende nach Staatsangehörigkeit, Kanton St.Gallen und Gemeinden, 2012-2022</t>
  </si>
  <si>
    <t>Geplante nächste Aktualisierung mit den Zahlen 2023: September 2024</t>
  </si>
  <si>
    <t>Wohnbevölkerung, Gemeinden Kanton St.Gallen 2022</t>
  </si>
  <si>
    <t>Ständige Wohnbevölkerung, Gemeinden Kanton St.Gallen 2022</t>
  </si>
  <si>
    <t>Wohn-bevölkerung
(I_62)</t>
  </si>
  <si>
    <t>Zur Wohnbevölkerung zählen:
• alle schweizerischen Staatsangehörigen mit einem Haupt- oder Nebenwohnsitz;
• ausländische Staatsangehörige mit einer Aufenthalts-, Niederlassungs-, Kurzaufenthaltsbewilligung, EDA-Ausweis [internationale Funktionäre, Diplomaten und deren Familienangehörige] oder Personen im Asylprozess (Ausweis F oder N) 
• Personen mit einem Nebenwohnsitz, die über keinen Hauptwohnsitz in der Schweiz verfügen.
Bezogen auf die in der Volkszählungsverordnung (SR 431.112.1) definierten Bevölkerungskonzepte besteht die Wohnbevölkerung aus der Summe der drei folgenden Bevölkerungsgruppen:
• ständige Wohnbevölkerung am Hauptwohnsitz 
• nicht-ständige ausländische Wohnbevölkerung (z.B. Kurzaufenthalter mit einer kumulierten Bewilligungsdauer von weniger als einem Jahr)
• Wohnbevölkerung am Nebenwohnsitz (sogenannte "Wochenaufenthalter/-innen") 
Da einzelne Personen neben einem Hauptwohnsitz einen oder mehrere Nebenwohnsitze in der Schweiz haben können, ergeben sich Mehrfachzählungen dieser Personen. Die Wohnbevölkerung eines Teilgebietes der Schweiz (z.B. Kanton) ist aus diesem Grund unter Umständen kleiner als die Summe der Wohnbevölkerungszahlen von dessen Teilgebieten (z.B. Gemeinden).</t>
  </si>
  <si>
    <t xml:space="preserve">Die Wohnbevölkerung umfasst den Personenkreis, der in einer Gebietseinheit permanent oder temporär Wohnsitz genommen hat und im Zusammenhang mit ihrem Wohnaufenthalt dessen Infrastruktur beansprucht. Da eine Person einen Nebenwohnsitz in mehr als einer Gebietseinheit haben kann, resultieren aus einer Summierung der Wohnbevölkerung nach Gebietseinheiten Doppelzählungen. Die Wohnbevölkerung einer übergeordneten Gebietseinheit (z.B. Kanton) ist deshalb nicht die Summe der Wohnbevölkerung der untergeordneten Gebietseinheiten (z.B. Gemeinden). </t>
  </si>
  <si>
    <t>Ständige Wohn-bevölkerung
(I_27)</t>
  </si>
  <si>
    <t>Zur ständigen Wohnbevölkerung zählen:
• alle schweizerischen Staatsangehörigen mit einem Hauptwohnsitz in der Schweiz;
• ausländische Staatsangehörige mit einer Aufenthalts- oder Niederlassungsbewilligung für mindestens zwölf Monate (Ausweis B oder C oder EDA-Ausweis [internationale Funktionäre, Diplomaten und deren Familienangehörige]);
• ausländische Staatsangehörige mit einer Kurzaufenthaltsbewilligung (Ausweis L) für eine kumulierte Aufenthaltsdauer von mindestens zwölf Monaten;
• Personen im Asylprozess (Ausweis F oder N) mit einer Gesamtaufenthaltsdauer von mindestens zwölf Monaten. 
In der Datenquelle ESPOP (1980-2009) werden Personen im Asylprozess mit einer Gesamtaufenthaltsdauer von mindestens 12 Monaten nicht zur ständigen Wohnbevölkerung gezählt.</t>
  </si>
  <si>
    <t xml:space="preserve">Die ständige Bevölkerung umfasst den Personenkreis, der mit einer längerfristigen Perspektive in einer Gebietseinheit Hauptwohnsitz genommen hat, dort primär steuerpflichtig ist und die politischen Rechte in Anspruch nehmen kann. Ob ein Mitglied der ständigen Wohnbevölkerung effektiv den Lebensmittelpunkt in seiner Hauptwohnsitzgemeinde hat, bleibt offen. Es gibt Personen der ständigen Wohnbevölkerung, deren Lebensmittelpunkt sich an einem Nebenwohnsitz befindet.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</si>
</sst>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_);[Red]\(&quot;$&quot;#,##0.00\)"/>
    <numFmt numFmtId="165" formatCode="0.0%"/>
  </numFmts>
  <fonts count="22" x14ac:knownFonts="1">
    <font>
      <sz val="8"/>
      <name val="Arial"/>
      <family val="2"/>
    </font>
    <font>
      <sz val="10"/>
      <color theme="1"/>
      <name val="Arial"/>
      <family val="2"/>
    </font>
    <font>
      <sz val="10"/>
      <color theme="1"/>
      <name val="Arial"/>
      <family val="2"/>
    </font>
    <font>
      <sz val="10"/>
      <color theme="1"/>
      <name val="Arial"/>
      <family val="2"/>
    </font>
    <font>
      <sz val="8"/>
      <name val="Arial"/>
      <family val="2"/>
    </font>
    <font>
      <sz val="10"/>
      <name val="Arial"/>
      <family val="2"/>
    </font>
    <font>
      <b/>
      <sz val="10"/>
      <name val="Arial"/>
      <family val="2"/>
    </font>
    <font>
      <b/>
      <sz val="12"/>
      <name val="Arial"/>
      <family val="2"/>
    </font>
    <font>
      <b/>
      <sz val="14"/>
      <color theme="1"/>
      <name val="Arial"/>
      <family val="2"/>
    </font>
    <font>
      <b/>
      <sz val="14"/>
      <color theme="4"/>
      <name val="Arial"/>
      <family val="2"/>
    </font>
    <font>
      <sz val="10.5"/>
      <color theme="1"/>
      <name val="Arial"/>
      <family val="2"/>
    </font>
    <font>
      <b/>
      <sz val="10.5"/>
      <color theme="4"/>
      <name val="Arial"/>
      <family val="2"/>
    </font>
    <font>
      <u/>
      <sz val="8"/>
      <color theme="10"/>
      <name val="Arial"/>
      <family val="2"/>
    </font>
    <font>
      <u/>
      <sz val="10"/>
      <color theme="10"/>
      <name val="Arial"/>
      <family val="2"/>
    </font>
    <font>
      <sz val="10.5"/>
      <color rgb="FFFFFFFF"/>
      <name val="Arial"/>
      <family val="2"/>
    </font>
    <font>
      <b/>
      <sz val="10"/>
      <color indexed="8"/>
      <name val="Arial"/>
      <family val="2"/>
    </font>
    <font>
      <sz val="10"/>
      <color indexed="8"/>
      <name val="Arial"/>
      <family val="2"/>
    </font>
    <font>
      <b/>
      <sz val="8"/>
      <name val="Arial"/>
      <family val="2"/>
    </font>
    <font>
      <vertAlign val="superscript"/>
      <sz val="10"/>
      <color indexed="8"/>
      <name val="Arial"/>
      <family val="2"/>
    </font>
    <font>
      <vertAlign val="superscript"/>
      <sz val="10"/>
      <name val="Arial"/>
      <family val="2"/>
    </font>
    <font>
      <sz val="9"/>
      <name val="Arial"/>
      <family val="2"/>
    </font>
    <font>
      <vertAlign val="superscript"/>
      <sz val="9"/>
      <name val="Arial"/>
      <family val="2"/>
    </font>
  </fonts>
  <fills count="4">
    <fill>
      <patternFill patternType="none"/>
    </fill>
    <fill>
      <patternFill patternType="gray125"/>
    </fill>
    <fill>
      <patternFill patternType="solid">
        <fgColor rgb="FF009645"/>
        <bgColor indexed="64"/>
      </patternFill>
    </fill>
    <fill>
      <patternFill patternType="solid">
        <fgColor theme="4" tint="0.79998168889431442"/>
        <bgColor indexed="64"/>
      </patternFill>
    </fill>
  </fills>
  <borders count="1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s>
  <cellStyleXfs count="13">
    <xf numFmtId="0" fontId="0" fillId="0" borderId="0">
      <alignment vertical="top"/>
      <protection locked="0"/>
    </xf>
    <xf numFmtId="164" fontId="4" fillId="0" borderId="0">
      <alignment vertical="top"/>
      <protection locked="0"/>
    </xf>
    <xf numFmtId="10" fontId="4" fillId="0" borderId="0">
      <alignment vertical="top"/>
      <protection locked="0"/>
    </xf>
    <xf numFmtId="0" fontId="8" fillId="0" borderId="0">
      <alignment vertical="top"/>
    </xf>
    <xf numFmtId="0" fontId="10" fillId="0" borderId="0"/>
    <xf numFmtId="0" fontId="12" fillId="0" borderId="0" applyNumberFormat="0" applyFill="0" applyBorder="0" applyAlignment="0" applyProtection="0">
      <alignment vertical="top"/>
      <protection locked="0"/>
    </xf>
    <xf numFmtId="0" fontId="14" fillId="2" borderId="0">
      <alignment wrapText="1"/>
    </xf>
    <xf numFmtId="0" fontId="14" fillId="2" borderId="0">
      <alignment horizontal="center" textRotation="90" wrapText="1"/>
    </xf>
    <xf numFmtId="0" fontId="5" fillId="0" borderId="0"/>
    <xf numFmtId="0" fontId="5" fillId="0" borderId="0"/>
    <xf numFmtId="0" fontId="4" fillId="0" borderId="0">
      <alignment horizontal="left" vertical="center" wrapText="1"/>
    </xf>
    <xf numFmtId="0" fontId="4" fillId="0" borderId="0">
      <alignment horizontal="right"/>
    </xf>
    <xf numFmtId="9" fontId="4" fillId="0" borderId="0" applyFont="0" applyFill="0" applyBorder="0" applyAlignment="0" applyProtection="0"/>
  </cellStyleXfs>
  <cellXfs count="145">
    <xf numFmtId="0" fontId="0" fillId="0" borderId="0" xfId="0">
      <alignment vertical="top"/>
      <protection locked="0"/>
    </xf>
    <xf numFmtId="0" fontId="5" fillId="0" borderId="0" xfId="0" applyNumberFormat="1" applyFont="1" applyFill="1" applyBorder="1" applyAlignment="1" applyProtection="1">
      <alignment vertical="top"/>
      <protection locked="0"/>
    </xf>
    <xf numFmtId="3" fontId="5" fillId="0" borderId="0" xfId="0" applyNumberFormat="1" applyFont="1" applyFill="1" applyBorder="1" applyAlignment="1" applyProtection="1">
      <alignment vertical="top"/>
      <protection locked="0"/>
    </xf>
    <xf numFmtId="0" fontId="5" fillId="0" borderId="0" xfId="0" applyNumberFormat="1" applyFont="1" applyFill="1" applyBorder="1" applyAlignment="1" applyProtection="1">
      <alignment vertical="center"/>
      <protection locked="0"/>
    </xf>
    <xf numFmtId="0" fontId="6" fillId="0" borderId="0" xfId="0" applyNumberFormat="1" applyFont="1" applyFill="1" applyBorder="1" applyAlignment="1" applyProtection="1">
      <alignment vertical="center"/>
      <protection locked="0"/>
    </xf>
    <xf numFmtId="0" fontId="10" fillId="0" borderId="0" xfId="4"/>
    <xf numFmtId="0" fontId="10" fillId="0" borderId="0" xfId="4" applyAlignment="1">
      <alignment vertical="top"/>
    </xf>
    <xf numFmtId="0" fontId="11" fillId="0" borderId="0" xfId="4" applyFont="1" applyAlignment="1">
      <alignment vertical="top"/>
    </xf>
    <xf numFmtId="0" fontId="3" fillId="0" borderId="0" xfId="4" applyFont="1" applyAlignment="1">
      <alignment vertical="top"/>
    </xf>
    <xf numFmtId="0" fontId="13" fillId="0" borderId="0" xfId="5" applyFont="1" applyAlignment="1" applyProtection="1">
      <alignment vertical="top"/>
    </xf>
    <xf numFmtId="0" fontId="11" fillId="3" borderId="0" xfId="4" applyFont="1" applyFill="1" applyAlignment="1">
      <alignment vertical="top" wrapText="1"/>
    </xf>
    <xf numFmtId="3" fontId="16" fillId="0" borderId="4" xfId="8" applyNumberFormat="1" applyFont="1" applyBorder="1" applyAlignment="1">
      <alignment horizontal="right" vertical="top"/>
    </xf>
    <xf numFmtId="3" fontId="16" fillId="0" borderId="7" xfId="8" applyNumberFormat="1" applyFont="1" applyBorder="1" applyAlignment="1">
      <alignment horizontal="right" vertical="top"/>
    </xf>
    <xf numFmtId="3" fontId="5" fillId="0" borderId="0" xfId="0" applyNumberFormat="1" applyFont="1" applyFill="1" applyBorder="1" applyAlignment="1" applyProtection="1">
      <alignment horizontal="center" vertical="top"/>
      <protection locked="0"/>
    </xf>
    <xf numFmtId="0" fontId="6" fillId="0" borderId="0" xfId="0" applyNumberFormat="1" applyFont="1" applyFill="1" applyBorder="1" applyAlignment="1" applyProtection="1">
      <alignment vertical="center" wrapText="1"/>
      <protection locked="0"/>
    </xf>
    <xf numFmtId="165" fontId="5" fillId="0" borderId="0" xfId="0" applyNumberFormat="1" applyFont="1" applyFill="1" applyBorder="1" applyAlignment="1" applyProtection="1">
      <alignment vertical="center"/>
      <protection locked="0"/>
    </xf>
    <xf numFmtId="165" fontId="6" fillId="0" borderId="4" xfId="0" applyNumberFormat="1" applyFont="1" applyFill="1" applyBorder="1" applyAlignment="1" applyProtection="1">
      <alignment vertical="center"/>
      <protection locked="0"/>
    </xf>
    <xf numFmtId="165" fontId="5" fillId="0" borderId="4" xfId="0" applyNumberFormat="1" applyFont="1" applyFill="1" applyBorder="1" applyAlignment="1" applyProtection="1">
      <alignment vertical="center"/>
      <protection locked="0"/>
    </xf>
    <xf numFmtId="165" fontId="5" fillId="0" borderId="5" xfId="0" applyNumberFormat="1" applyFont="1" applyFill="1" applyBorder="1" applyAlignment="1" applyProtection="1">
      <alignment vertical="center"/>
      <protection locked="0"/>
    </xf>
    <xf numFmtId="165" fontId="6" fillId="0" borderId="5" xfId="0" applyNumberFormat="1" applyFont="1" applyFill="1" applyBorder="1" applyAlignment="1" applyProtection="1">
      <alignment vertical="center"/>
      <protection locked="0"/>
    </xf>
    <xf numFmtId="1" fontId="16" fillId="0" borderId="4" xfId="8" applyNumberFormat="1" applyFont="1" applyBorder="1" applyAlignment="1">
      <alignment horizontal="right" vertical="center" wrapText="1"/>
    </xf>
    <xf numFmtId="0" fontId="5" fillId="0" borderId="4" xfId="0" applyNumberFormat="1" applyFont="1" applyFill="1" applyBorder="1" applyAlignment="1" applyProtection="1">
      <alignment horizontal="right" vertical="center" wrapText="1"/>
      <protection locked="0"/>
    </xf>
    <xf numFmtId="1" fontId="16" fillId="0" borderId="5" xfId="8" applyNumberFormat="1" applyFont="1" applyBorder="1" applyAlignment="1">
      <alignment horizontal="right" vertical="center" wrapText="1"/>
    </xf>
    <xf numFmtId="3" fontId="6" fillId="0" borderId="0" xfId="0" applyNumberFormat="1" applyFont="1" applyFill="1" applyBorder="1" applyAlignment="1" applyProtection="1">
      <alignment vertical="top"/>
      <protection locked="0"/>
    </xf>
    <xf numFmtId="3" fontId="15" fillId="0" borderId="4" xfId="8" applyNumberFormat="1" applyFont="1" applyBorder="1" applyAlignment="1">
      <alignment horizontal="right" vertical="center"/>
    </xf>
    <xf numFmtId="3" fontId="15" fillId="0" borderId="4" xfId="8" applyNumberFormat="1" applyFont="1" applyBorder="1" applyAlignment="1">
      <alignment horizontal="right" vertical="top"/>
    </xf>
    <xf numFmtId="165" fontId="5" fillId="0" borderId="7" xfId="0" applyNumberFormat="1" applyFont="1" applyFill="1" applyBorder="1" applyAlignment="1" applyProtection="1">
      <alignment vertical="center"/>
      <protection locked="0"/>
    </xf>
    <xf numFmtId="165" fontId="5" fillId="0" borderId="8" xfId="0" applyNumberFormat="1" applyFont="1" applyFill="1" applyBorder="1" applyAlignment="1" applyProtection="1">
      <alignment vertical="center"/>
      <protection locked="0"/>
    </xf>
    <xf numFmtId="3" fontId="16" fillId="0" borderId="4" xfId="8" applyNumberFormat="1" applyFont="1" applyBorder="1" applyAlignment="1">
      <alignment horizontal="right" vertical="center" wrapText="1"/>
    </xf>
    <xf numFmtId="3" fontId="5" fillId="0" borderId="4" xfId="0" applyNumberFormat="1" applyFont="1" applyFill="1" applyBorder="1" applyAlignment="1" applyProtection="1">
      <alignment horizontal="right" vertical="center" wrapText="1"/>
      <protection locked="0"/>
    </xf>
    <xf numFmtId="3" fontId="0" fillId="0" borderId="0" xfId="0" applyNumberFormat="1">
      <alignment vertical="top"/>
      <protection locked="0"/>
    </xf>
    <xf numFmtId="1" fontId="4" fillId="0" borderId="0" xfId="11" applyNumberFormat="1">
      <alignment horizontal="right"/>
    </xf>
    <xf numFmtId="0" fontId="4" fillId="0" borderId="0" xfId="10">
      <alignment horizontal="left" vertical="center" wrapText="1"/>
    </xf>
    <xf numFmtId="0" fontId="4" fillId="0" borderId="0" xfId="11">
      <alignment horizontal="right"/>
    </xf>
    <xf numFmtId="3" fontId="5" fillId="0" borderId="4" xfId="0" applyNumberFormat="1" applyFont="1" applyFill="1" applyBorder="1" applyAlignment="1" applyProtection="1">
      <alignment vertical="top"/>
      <protection locked="0"/>
    </xf>
    <xf numFmtId="0" fontId="0" fillId="0" borderId="0" xfId="0" applyAlignment="1">
      <alignment vertical="center"/>
      <protection locked="0"/>
    </xf>
    <xf numFmtId="0" fontId="4" fillId="0" borderId="0" xfId="10" applyAlignment="1">
      <alignment horizontal="left" vertical="center" wrapText="1"/>
    </xf>
    <xf numFmtId="1" fontId="4" fillId="0" borderId="0" xfId="11" applyNumberFormat="1" applyAlignment="1">
      <alignment horizontal="right" vertical="center"/>
    </xf>
    <xf numFmtId="0" fontId="4" fillId="0" borderId="0" xfId="10" applyBorder="1">
      <alignment horizontal="left" vertical="center" wrapText="1"/>
    </xf>
    <xf numFmtId="1" fontId="4" fillId="0" borderId="0" xfId="11" applyNumberFormat="1" applyBorder="1">
      <alignment horizontal="right"/>
    </xf>
    <xf numFmtId="3" fontId="4" fillId="0" borderId="0" xfId="10" applyNumberFormat="1">
      <alignment horizontal="left" vertical="center" wrapText="1"/>
    </xf>
    <xf numFmtId="0" fontId="5" fillId="0" borderId="0" xfId="0" applyNumberFormat="1" applyFont="1" applyFill="1" applyBorder="1" applyAlignment="1" applyProtection="1">
      <alignment vertical="top"/>
      <protection locked="0"/>
    </xf>
    <xf numFmtId="3" fontId="5" fillId="0" borderId="0" xfId="0" applyNumberFormat="1" applyFont="1" applyFill="1" applyBorder="1" applyAlignment="1" applyProtection="1">
      <alignment vertical="center"/>
      <protection locked="0"/>
    </xf>
    <xf numFmtId="3" fontId="4" fillId="0" borderId="0" xfId="11" applyNumberFormat="1">
      <alignment horizontal="right"/>
    </xf>
    <xf numFmtId="3" fontId="6" fillId="0" borderId="0" xfId="0" applyNumberFormat="1" applyFont="1" applyFill="1" applyBorder="1" applyAlignment="1" applyProtection="1">
      <alignment vertical="center"/>
      <protection locked="0"/>
    </xf>
    <xf numFmtId="1" fontId="0" fillId="0" borderId="0" xfId="11" applyNumberFormat="1" applyFont="1">
      <alignment horizontal="right"/>
    </xf>
    <xf numFmtId="0" fontId="5" fillId="0" borderId="0" xfId="0" applyNumberFormat="1" applyFont="1" applyFill="1" applyBorder="1" applyAlignment="1" applyProtection="1">
      <alignment vertical="top"/>
      <protection locked="0"/>
    </xf>
    <xf numFmtId="0" fontId="15" fillId="0" borderId="3" xfId="9" applyFont="1" applyBorder="1" applyAlignment="1">
      <alignment horizontal="left" vertical="center" wrapText="1"/>
    </xf>
    <xf numFmtId="4" fontId="6" fillId="0" borderId="0" xfId="0" applyNumberFormat="1" applyFont="1" applyFill="1" applyBorder="1" applyAlignment="1" applyProtection="1">
      <alignment vertical="center"/>
      <protection locked="0"/>
    </xf>
    <xf numFmtId="3" fontId="0" fillId="0" borderId="0" xfId="0" applyNumberFormat="1" applyAlignment="1">
      <alignment vertical="center"/>
      <protection locked="0"/>
    </xf>
    <xf numFmtId="0" fontId="6" fillId="0" borderId="3" xfId="0" applyNumberFormat="1" applyFont="1" applyFill="1" applyBorder="1" applyAlignment="1" applyProtection="1">
      <alignment vertical="center"/>
      <protection locked="0"/>
    </xf>
    <xf numFmtId="0" fontId="5" fillId="0" borderId="3" xfId="0" applyNumberFormat="1" applyFont="1" applyFill="1" applyBorder="1" applyAlignment="1" applyProtection="1">
      <alignment vertical="center"/>
      <protection locked="0"/>
    </xf>
    <xf numFmtId="0" fontId="5" fillId="0" borderId="6" xfId="0" applyNumberFormat="1" applyFont="1" applyFill="1" applyBorder="1" applyAlignment="1" applyProtection="1">
      <alignment vertical="center"/>
      <protection locked="0"/>
    </xf>
    <xf numFmtId="3" fontId="15" fillId="0" borderId="13" xfId="8" applyNumberFormat="1" applyFont="1" applyBorder="1" applyAlignment="1">
      <alignment horizontal="right" vertical="center"/>
    </xf>
    <xf numFmtId="3" fontId="15" fillId="0" borderId="13" xfId="8" applyNumberFormat="1" applyFont="1" applyBorder="1" applyAlignment="1">
      <alignment horizontal="right" vertical="top"/>
    </xf>
    <xf numFmtId="3" fontId="15" fillId="0" borderId="14" xfId="8" applyNumberFormat="1" applyFont="1" applyBorder="1" applyAlignment="1">
      <alignment horizontal="right" vertical="top"/>
    </xf>
    <xf numFmtId="0" fontId="15" fillId="0" borderId="5" xfId="8" applyFont="1" applyBorder="1" applyAlignment="1">
      <alignment horizontal="center" vertical="center" wrapText="1"/>
    </xf>
    <xf numFmtId="1" fontId="6" fillId="0" borderId="5" xfId="0" applyNumberFormat="1" applyFont="1" applyFill="1" applyBorder="1" applyAlignment="1" applyProtection="1">
      <alignment horizontal="right" vertical="center"/>
      <protection locked="0"/>
    </xf>
    <xf numFmtId="0" fontId="5" fillId="0" borderId="5" xfId="0" applyNumberFormat="1" applyFont="1" applyFill="1" applyBorder="1" applyAlignment="1" applyProtection="1">
      <alignment horizontal="right" vertical="center"/>
      <protection locked="0"/>
    </xf>
    <xf numFmtId="1" fontId="5" fillId="0" borderId="5" xfId="0" applyNumberFormat="1" applyFont="1" applyFill="1" applyBorder="1" applyAlignment="1" applyProtection="1">
      <alignment horizontal="right" vertical="center"/>
      <protection locked="0"/>
    </xf>
    <xf numFmtId="0" fontId="6" fillId="0" borderId="5" xfId="0" applyNumberFormat="1" applyFont="1" applyFill="1" applyBorder="1" applyAlignment="1" applyProtection="1">
      <alignment horizontal="right" vertical="center"/>
      <protection locked="0"/>
    </xf>
    <xf numFmtId="0" fontId="5" fillId="0" borderId="8" xfId="0" applyNumberFormat="1" applyFont="1" applyFill="1" applyBorder="1" applyAlignment="1" applyProtection="1">
      <alignment horizontal="right" vertical="center"/>
      <protection locked="0"/>
    </xf>
    <xf numFmtId="3" fontId="16" fillId="0" borderId="13" xfId="8" applyNumberFormat="1" applyFont="1" applyBorder="1" applyAlignment="1">
      <alignment horizontal="right" vertical="top"/>
    </xf>
    <xf numFmtId="3" fontId="5" fillId="0" borderId="7" xfId="0" applyNumberFormat="1" applyFont="1" applyFill="1" applyBorder="1" applyAlignment="1" applyProtection="1">
      <alignment vertical="top"/>
      <protection locked="0"/>
    </xf>
    <xf numFmtId="3" fontId="5" fillId="0" borderId="13" xfId="0" applyNumberFormat="1" applyFont="1" applyFill="1" applyBorder="1" applyAlignment="1" applyProtection="1">
      <alignment vertical="top"/>
      <protection locked="0"/>
    </xf>
    <xf numFmtId="3" fontId="5" fillId="0" borderId="14" xfId="0" applyNumberFormat="1" applyFont="1" applyFill="1" applyBorder="1" applyAlignment="1" applyProtection="1">
      <alignment vertical="top"/>
      <protection locked="0"/>
    </xf>
    <xf numFmtId="165" fontId="6" fillId="0" borderId="0" xfId="0" applyNumberFormat="1" applyFont="1" applyFill="1" applyBorder="1" applyAlignment="1" applyProtection="1">
      <alignment vertical="center"/>
      <protection locked="0"/>
    </xf>
    <xf numFmtId="0" fontId="17" fillId="0" borderId="0" xfId="10" applyFont="1">
      <alignment horizontal="left" vertical="center" wrapText="1"/>
    </xf>
    <xf numFmtId="1" fontId="17" fillId="0" borderId="0" xfId="11" applyNumberFormat="1" applyFont="1">
      <alignment horizontal="right"/>
    </xf>
    <xf numFmtId="3" fontId="17" fillId="0" borderId="0" xfId="11" applyNumberFormat="1" applyFont="1">
      <alignment horizontal="right"/>
    </xf>
    <xf numFmtId="0" fontId="5" fillId="0" borderId="0" xfId="0" applyNumberFormat="1" applyFont="1" applyFill="1" applyBorder="1" applyAlignment="1" applyProtection="1">
      <alignment vertical="top"/>
      <protection locked="0"/>
    </xf>
    <xf numFmtId="0" fontId="15" fillId="0" borderId="3" xfId="9" applyFont="1" applyBorder="1" applyAlignment="1">
      <alignment horizontal="left" vertical="center" wrapText="1"/>
    </xf>
    <xf numFmtId="0" fontId="15" fillId="0" borderId="5" xfId="8" applyFont="1" applyBorder="1" applyAlignment="1">
      <alignment horizontal="center" vertical="center" wrapText="1"/>
    </xf>
    <xf numFmtId="3" fontId="16" fillId="0" borderId="13" xfId="8" applyNumberFormat="1" applyFont="1" applyBorder="1" applyAlignment="1">
      <alignment horizontal="right" vertical="center"/>
    </xf>
    <xf numFmtId="3" fontId="15" fillId="0" borderId="3" xfId="8" applyNumberFormat="1" applyFont="1" applyBorder="1" applyAlignment="1">
      <alignment horizontal="right" vertical="center"/>
    </xf>
    <xf numFmtId="3" fontId="16" fillId="0" borderId="3" xfId="8" applyNumberFormat="1" applyFont="1" applyBorder="1" applyAlignment="1">
      <alignment horizontal="right" vertical="center"/>
    </xf>
    <xf numFmtId="3" fontId="16" fillId="0" borderId="6" xfId="8" applyNumberFormat="1" applyFont="1" applyBorder="1" applyAlignment="1">
      <alignment horizontal="right" vertical="center"/>
    </xf>
    <xf numFmtId="3" fontId="16" fillId="0" borderId="14" xfId="8" applyNumberFormat="1" applyFont="1" applyBorder="1" applyAlignment="1">
      <alignment horizontal="right" vertical="center"/>
    </xf>
    <xf numFmtId="0" fontId="15" fillId="0" borderId="5" xfId="8" applyFont="1" applyBorder="1" applyAlignment="1">
      <alignment horizontal="right" vertical="center" wrapText="1"/>
    </xf>
    <xf numFmtId="0" fontId="5" fillId="0" borderId="0" xfId="0" applyNumberFormat="1" applyFont="1" applyFill="1" applyBorder="1" applyAlignment="1" applyProtection="1">
      <alignment vertical="top"/>
      <protection locked="0"/>
    </xf>
    <xf numFmtId="0" fontId="15" fillId="0" borderId="3" xfId="9" applyFont="1" applyBorder="1" applyAlignment="1">
      <alignment horizontal="left" vertical="center" wrapText="1"/>
    </xf>
    <xf numFmtId="0" fontId="15" fillId="0" borderId="5" xfId="8" applyFont="1" applyBorder="1" applyAlignment="1">
      <alignment horizontal="center" vertical="center" wrapText="1"/>
    </xf>
    <xf numFmtId="0" fontId="5" fillId="0" borderId="0" xfId="5" applyFont="1" applyAlignment="1" applyProtection="1">
      <alignment horizontal="left" vertical="top"/>
    </xf>
    <xf numFmtId="0" fontId="5" fillId="0" borderId="0" xfId="0" applyNumberFormat="1" applyFont="1" applyFill="1" applyBorder="1" applyAlignment="1" applyProtection="1">
      <alignment vertical="top"/>
      <protection locked="0"/>
    </xf>
    <xf numFmtId="0" fontId="15" fillId="0" borderId="3" xfId="9" applyFont="1" applyBorder="1" applyAlignment="1">
      <alignment horizontal="left" vertical="center" wrapText="1"/>
    </xf>
    <xf numFmtId="0" fontId="15" fillId="0" borderId="5" xfId="8" applyFont="1" applyBorder="1" applyAlignment="1">
      <alignment horizontal="center" vertical="center" wrapText="1"/>
    </xf>
    <xf numFmtId="0" fontId="13" fillId="0" borderId="0" xfId="5" applyFont="1" applyAlignment="1" applyProtection="1">
      <alignment horizontal="left"/>
    </xf>
    <xf numFmtId="0" fontId="13" fillId="0" borderId="0" xfId="5" applyFont="1" applyAlignment="1" applyProtection="1">
      <alignment horizontal="left" vertical="top"/>
    </xf>
    <xf numFmtId="0" fontId="10" fillId="0" borderId="0" xfId="4" applyAlignment="1">
      <alignment horizontal="left"/>
    </xf>
    <xf numFmtId="1" fontId="4" fillId="0" borderId="0" xfId="11" applyNumberFormat="1" applyAlignment="1">
      <alignment horizontal="right"/>
    </xf>
    <xf numFmtId="3" fontId="0" fillId="0" borderId="0" xfId="0" applyNumberFormat="1" applyAlignment="1">
      <protection locked="0"/>
    </xf>
    <xf numFmtId="0" fontId="0" fillId="0" borderId="0" xfId="0" applyAlignment="1">
      <protection locked="0"/>
    </xf>
    <xf numFmtId="10" fontId="6" fillId="0" borderId="0" xfId="12" applyNumberFormat="1" applyFont="1" applyFill="1" applyBorder="1" applyAlignment="1" applyProtection="1">
      <alignment vertical="center"/>
      <protection locked="0"/>
    </xf>
    <xf numFmtId="10" fontId="0" fillId="0" borderId="0" xfId="12" applyNumberFormat="1" applyFont="1" applyAlignment="1" applyProtection="1">
      <alignment vertical="top"/>
      <protection locked="0"/>
    </xf>
    <xf numFmtId="10" fontId="4" fillId="0" borderId="0" xfId="12" applyNumberFormat="1" applyAlignment="1">
      <alignment horizontal="right"/>
    </xf>
    <xf numFmtId="10" fontId="5" fillId="0" borderId="0" xfId="12" applyNumberFormat="1" applyFont="1" applyFill="1" applyBorder="1" applyAlignment="1" applyProtection="1">
      <alignment vertical="top"/>
      <protection locked="0"/>
    </xf>
    <xf numFmtId="10" fontId="17" fillId="0" borderId="0" xfId="12" applyNumberFormat="1" applyFont="1" applyAlignment="1">
      <alignment horizontal="right"/>
    </xf>
    <xf numFmtId="10" fontId="4" fillId="0" borderId="0" xfId="12" applyNumberFormat="1" applyFont="1" applyAlignment="1">
      <alignment horizontal="right"/>
    </xf>
    <xf numFmtId="0" fontId="5" fillId="0" borderId="0" xfId="0" applyNumberFormat="1" applyFont="1" applyFill="1" applyBorder="1" applyAlignment="1" applyProtection="1">
      <alignment vertical="top"/>
      <protection locked="0"/>
    </xf>
    <xf numFmtId="0" fontId="15" fillId="0" borderId="3" xfId="9" applyFont="1" applyBorder="1" applyAlignment="1">
      <alignment horizontal="left" vertical="center" wrapText="1"/>
    </xf>
    <xf numFmtId="0" fontId="15" fillId="0" borderId="5" xfId="8" applyFont="1" applyBorder="1" applyAlignment="1">
      <alignment horizontal="center" vertical="center" wrapText="1"/>
    </xf>
    <xf numFmtId="0" fontId="5" fillId="0" borderId="0" xfId="0" applyNumberFormat="1" applyFont="1" applyFill="1" applyBorder="1" applyAlignment="1" applyProtection="1">
      <alignment vertical="top"/>
      <protection locked="0"/>
    </xf>
    <xf numFmtId="0" fontId="15" fillId="0" borderId="3" xfId="9" applyFont="1" applyBorder="1" applyAlignment="1">
      <alignment horizontal="left" vertical="center" wrapText="1"/>
    </xf>
    <xf numFmtId="0" fontId="15" fillId="0" borderId="5" xfId="8" applyFont="1" applyBorder="1" applyAlignment="1">
      <alignment horizontal="center" vertical="center" wrapText="1"/>
    </xf>
    <xf numFmtId="0" fontId="5" fillId="0" borderId="0" xfId="0" applyNumberFormat="1" applyFont="1" applyFill="1" applyBorder="1" applyAlignment="1" applyProtection="1">
      <alignment vertical="top"/>
      <protection locked="0"/>
    </xf>
    <xf numFmtId="0" fontId="15" fillId="0" borderId="3" xfId="9" applyFont="1" applyBorder="1" applyAlignment="1">
      <alignment horizontal="left" vertical="center" wrapText="1"/>
    </xf>
    <xf numFmtId="0" fontId="5" fillId="0" borderId="0" xfId="0" applyNumberFormat="1" applyFont="1" applyFill="1" applyBorder="1" applyAlignment="1" applyProtection="1">
      <alignment vertical="top"/>
      <protection locked="0"/>
    </xf>
    <xf numFmtId="0" fontId="15" fillId="0" borderId="3" xfId="9" applyFont="1" applyBorder="1" applyAlignment="1">
      <alignment horizontal="left" vertical="center" wrapText="1"/>
    </xf>
    <xf numFmtId="0" fontId="0" fillId="0" borderId="0" xfId="0" applyAlignment="1">
      <alignment horizontal="left" vertical="top"/>
      <protection locked="0"/>
    </xf>
    <xf numFmtId="1" fontId="4" fillId="0" borderId="0" xfId="11" applyNumberFormat="1" applyAlignment="1">
      <alignment horizontal="left"/>
    </xf>
    <xf numFmtId="1" fontId="4" fillId="0" borderId="0" xfId="11" applyNumberFormat="1" applyAlignment="1">
      <alignment horizontal="left" vertical="center"/>
    </xf>
    <xf numFmtId="3" fontId="0" fillId="0" borderId="0" xfId="0" applyNumberFormat="1" applyAlignment="1">
      <alignment horizontal="left" vertical="top"/>
      <protection locked="0"/>
    </xf>
    <xf numFmtId="0" fontId="5" fillId="0" borderId="0" xfId="0" applyNumberFormat="1" applyFont="1" applyFill="1" applyBorder="1" applyAlignment="1" applyProtection="1">
      <alignment vertical="top"/>
      <protection locked="0"/>
    </xf>
    <xf numFmtId="3" fontId="15" fillId="0" borderId="13" xfId="8" applyNumberFormat="1" applyFont="1" applyFill="1" applyBorder="1" applyAlignment="1">
      <alignment horizontal="right" vertical="center"/>
    </xf>
    <xf numFmtId="0" fontId="20" fillId="0" borderId="0" xfId="0" applyNumberFormat="1" applyFont="1" applyFill="1" applyBorder="1" applyAlignment="1" applyProtection="1">
      <alignment vertical="center"/>
      <protection locked="0"/>
    </xf>
    <xf numFmtId="0" fontId="20" fillId="0" borderId="0" xfId="0" applyFont="1">
      <alignment vertical="top"/>
      <protection locked="0"/>
    </xf>
    <xf numFmtId="0" fontId="5" fillId="0" borderId="0" xfId="0" applyNumberFormat="1" applyFont="1" applyFill="1" applyBorder="1" applyAlignment="1" applyProtection="1">
      <alignment vertical="top"/>
      <protection locked="0"/>
    </xf>
    <xf numFmtId="0" fontId="15" fillId="0" borderId="3" xfId="9" applyFont="1" applyBorder="1" applyAlignment="1">
      <alignment horizontal="left" vertical="center" wrapText="1"/>
    </xf>
    <xf numFmtId="0" fontId="3" fillId="0" borderId="0" xfId="4" applyFont="1" applyAlignment="1">
      <alignment horizontal="left" vertical="top" wrapText="1"/>
    </xf>
    <xf numFmtId="0" fontId="5" fillId="0" borderId="0" xfId="5" applyFont="1" applyAlignment="1" applyProtection="1">
      <alignment horizontal="left" vertical="top"/>
    </xf>
    <xf numFmtId="0" fontId="9" fillId="0" borderId="0" xfId="3" applyFont="1" applyAlignment="1">
      <alignment horizontal="left" vertical="top" wrapText="1"/>
    </xf>
    <xf numFmtId="0" fontId="1" fillId="0" borderId="0" xfId="4" applyFont="1" applyAlignment="1">
      <alignment horizontal="left" vertical="top" wrapText="1"/>
    </xf>
    <xf numFmtId="0" fontId="2" fillId="0" borderId="0" xfId="4" applyFont="1" applyAlignment="1">
      <alignment horizontal="left" wrapText="1"/>
    </xf>
    <xf numFmtId="0" fontId="3" fillId="0" borderId="0" xfId="4" applyFont="1" applyAlignment="1">
      <alignment vertical="top"/>
    </xf>
    <xf numFmtId="3" fontId="7" fillId="0" borderId="0" xfId="0" applyNumberFormat="1" applyFont="1" applyAlignment="1" applyProtection="1"/>
    <xf numFmtId="0" fontId="5" fillId="0" borderId="0" xfId="0" applyNumberFormat="1" applyFont="1" applyFill="1" applyBorder="1" applyAlignment="1" applyProtection="1">
      <alignment vertical="top"/>
      <protection locked="0"/>
    </xf>
    <xf numFmtId="3" fontId="0" fillId="0" borderId="0" xfId="0" applyNumberFormat="1" applyFont="1" applyAlignment="1" applyProtection="1"/>
    <xf numFmtId="0" fontId="15" fillId="0" borderId="1" xfId="9" applyFont="1" applyBorder="1" applyAlignment="1">
      <alignment horizontal="left" vertical="center" wrapText="1"/>
    </xf>
    <xf numFmtId="0" fontId="15" fillId="0" borderId="3" xfId="9" applyFont="1" applyBorder="1" applyAlignment="1">
      <alignment horizontal="left" vertical="center" wrapText="1"/>
    </xf>
    <xf numFmtId="0" fontId="15" fillId="0" borderId="15" xfId="8" applyFont="1" applyBorder="1" applyAlignment="1">
      <alignment horizontal="center" vertical="center" wrapText="1"/>
    </xf>
    <xf numFmtId="0" fontId="15" fillId="0" borderId="5" xfId="8" applyFont="1" applyBorder="1" applyAlignment="1">
      <alignment horizontal="center" vertical="center" wrapText="1"/>
    </xf>
    <xf numFmtId="3" fontId="15" fillId="0" borderId="12" xfId="8" applyNumberFormat="1" applyFont="1" applyBorder="1" applyAlignment="1">
      <alignment horizontal="right" vertical="center" wrapText="1"/>
    </xf>
    <xf numFmtId="3" fontId="15" fillId="0" borderId="13" xfId="8" applyNumberFormat="1" applyFont="1" applyBorder="1" applyAlignment="1">
      <alignment horizontal="right" vertical="center" wrapText="1"/>
    </xf>
    <xf numFmtId="3" fontId="15" fillId="0" borderId="9" xfId="8" applyNumberFormat="1" applyFont="1" applyBorder="1" applyAlignment="1">
      <alignment horizontal="center" vertical="center" wrapText="1"/>
    </xf>
    <xf numFmtId="3" fontId="0" fillId="0" borderId="10" xfId="0" applyNumberFormat="1" applyBorder="1" applyAlignment="1">
      <alignment horizontal="center" vertical="top" wrapText="1"/>
      <protection locked="0"/>
    </xf>
    <xf numFmtId="3" fontId="0" fillId="0" borderId="12" xfId="0" applyNumberFormat="1" applyBorder="1" applyAlignment="1">
      <alignment horizontal="center" vertical="top" wrapText="1"/>
      <protection locked="0"/>
    </xf>
    <xf numFmtId="1" fontId="15" fillId="0" borderId="9" xfId="8" applyNumberFormat="1" applyFont="1" applyBorder="1" applyAlignment="1">
      <alignment horizontal="center" vertical="center" wrapText="1"/>
    </xf>
    <xf numFmtId="1" fontId="15" fillId="0" borderId="10" xfId="8" applyNumberFormat="1" applyFont="1" applyBorder="1" applyAlignment="1">
      <alignment horizontal="center" vertical="center" wrapText="1"/>
    </xf>
    <xf numFmtId="1" fontId="15" fillId="0" borderId="11" xfId="8" applyNumberFormat="1" applyFont="1" applyBorder="1" applyAlignment="1">
      <alignment horizontal="center" vertical="center" wrapText="1"/>
    </xf>
    <xf numFmtId="3" fontId="15" fillId="0" borderId="2" xfId="8" applyNumberFormat="1" applyFont="1" applyBorder="1" applyAlignment="1">
      <alignment horizontal="center" vertical="center" wrapText="1"/>
    </xf>
    <xf numFmtId="3" fontId="0" fillId="0" borderId="2" xfId="0" applyNumberFormat="1" applyBorder="1" applyAlignment="1">
      <alignment horizontal="center" vertical="top" wrapText="1"/>
      <protection locked="0"/>
    </xf>
    <xf numFmtId="1" fontId="15" fillId="0" borderId="2" xfId="8" applyNumberFormat="1" applyFont="1" applyBorder="1" applyAlignment="1">
      <alignment horizontal="center" vertical="center" wrapText="1"/>
    </xf>
    <xf numFmtId="1" fontId="15" fillId="0" borderId="15" xfId="8" applyNumberFormat="1" applyFont="1" applyBorder="1" applyAlignment="1">
      <alignment horizontal="center" vertical="center" wrapText="1"/>
    </xf>
    <xf numFmtId="3" fontId="15" fillId="0" borderId="2" xfId="8" applyNumberFormat="1" applyFont="1" applyBorder="1" applyAlignment="1">
      <alignment horizontal="right" vertical="center" wrapText="1"/>
    </xf>
    <xf numFmtId="3" fontId="15" fillId="0" borderId="4" xfId="8" applyNumberFormat="1" applyFont="1" applyBorder="1" applyAlignment="1">
      <alignment horizontal="right" vertical="center" wrapText="1"/>
    </xf>
  </cellXfs>
  <cellStyles count="13">
    <cellStyle name="Currency" xfId="1"/>
    <cellStyle name="Link" xfId="5" builtinId="8"/>
    <cellStyle name="Percent" xfId="2"/>
    <cellStyle name="Prozent" xfId="12" builtinId="5"/>
    <cellStyle name="SG SpaltenKopf" xfId="6"/>
    <cellStyle name="SG sSpaltenKopf" xfId="7"/>
    <cellStyle name="SG Titel" xfId="3"/>
    <cellStyle name="Standard" xfId="0" builtinId="0"/>
    <cellStyle name="Standard 2" xfId="4"/>
    <cellStyle name="Standard_Tabelle2" xfId="8"/>
    <cellStyle name="Standard_Tabelle3" xfId="9"/>
    <cellStyle name="Style7" xfId="10"/>
    <cellStyle name="Style8" xfId="1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Farbdesign_CD_KantonSG_6Farbe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showRowColHeaders="0" tabSelected="1" showRuler="0" view="pageLayout" zoomScaleNormal="100" workbookViewId="0">
      <selection sqref="A1:K1"/>
    </sheetView>
  </sheetViews>
  <sheetFormatPr baseColWidth="10" defaultColWidth="10.5" defaultRowHeight="13.5" x14ac:dyDescent="0.2"/>
  <cols>
    <col min="1" max="1" width="17.1640625" style="6" customWidth="1"/>
    <col min="2" max="2" width="13.33203125" style="5" customWidth="1"/>
    <col min="3" max="3" width="16" style="5" customWidth="1"/>
    <col min="4" max="9" width="8.6640625" style="5" customWidth="1"/>
    <col min="10" max="10" width="8.83203125" style="5" customWidth="1"/>
    <col min="11" max="11" width="3.33203125" style="5" customWidth="1"/>
    <col min="12" max="12" width="20.1640625" style="5" customWidth="1"/>
    <col min="13" max="16384" width="10.5" style="5"/>
  </cols>
  <sheetData>
    <row r="1" spans="1:12" ht="46.5" customHeight="1" x14ac:dyDescent="0.2">
      <c r="A1" s="120" t="s">
        <v>127</v>
      </c>
      <c r="B1" s="120"/>
      <c r="C1" s="120"/>
      <c r="D1" s="120"/>
      <c r="E1" s="120"/>
      <c r="F1" s="120"/>
      <c r="G1" s="120"/>
      <c r="H1" s="120"/>
      <c r="I1" s="120"/>
      <c r="J1" s="120"/>
      <c r="K1" s="120"/>
    </row>
    <row r="2" spans="1:12" x14ac:dyDescent="0.2">
      <c r="A2" s="7" t="s">
        <v>0</v>
      </c>
      <c r="B2" s="123" t="s">
        <v>17</v>
      </c>
      <c r="C2" s="123"/>
      <c r="D2" s="123"/>
      <c r="E2" s="123"/>
      <c r="F2" s="123"/>
      <c r="G2" s="123"/>
      <c r="H2" s="123"/>
      <c r="I2" s="123"/>
      <c r="J2" s="123"/>
      <c r="K2" s="123"/>
    </row>
    <row r="3" spans="1:12" ht="9" customHeight="1" x14ac:dyDescent="0.2">
      <c r="A3" s="7"/>
      <c r="B3" s="8"/>
      <c r="C3" s="8"/>
      <c r="D3" s="8"/>
      <c r="E3" s="8"/>
      <c r="F3" s="8"/>
      <c r="G3" s="8"/>
      <c r="H3" s="8"/>
    </row>
    <row r="4" spans="1:12" ht="13.5" customHeight="1" x14ac:dyDescent="0.2">
      <c r="A4" s="7" t="s">
        <v>3</v>
      </c>
      <c r="B4" s="119" t="s">
        <v>15</v>
      </c>
      <c r="C4" s="119"/>
      <c r="D4" s="82" t="s">
        <v>29</v>
      </c>
      <c r="E4" s="82"/>
      <c r="F4" s="86"/>
      <c r="G4" s="87"/>
      <c r="H4" s="87"/>
      <c r="I4" s="88"/>
    </row>
    <row r="5" spans="1:12" ht="13.5" customHeight="1" x14ac:dyDescent="0.2">
      <c r="A5" s="7"/>
      <c r="B5" s="119" t="s">
        <v>16</v>
      </c>
      <c r="C5" s="119"/>
      <c r="D5" s="82" t="s">
        <v>29</v>
      </c>
      <c r="E5" s="82"/>
      <c r="F5" s="86"/>
      <c r="G5" s="87"/>
      <c r="H5" s="87"/>
      <c r="I5" s="88"/>
    </row>
    <row r="6" spans="1:12" ht="10.5" customHeight="1" x14ac:dyDescent="0.2">
      <c r="A6" s="7"/>
      <c r="B6" s="9"/>
      <c r="C6" s="6"/>
      <c r="D6" s="6"/>
      <c r="E6" s="6"/>
      <c r="F6" s="6"/>
      <c r="G6" s="6"/>
      <c r="H6" s="6"/>
    </row>
    <row r="7" spans="1:12" ht="18" customHeight="1" x14ac:dyDescent="0.2">
      <c r="A7" s="7" t="s">
        <v>2</v>
      </c>
      <c r="B7" s="121" t="s">
        <v>128</v>
      </c>
      <c r="C7" s="118"/>
      <c r="D7" s="118"/>
      <c r="E7" s="118"/>
      <c r="F7" s="118"/>
      <c r="G7" s="118"/>
      <c r="H7" s="118"/>
      <c r="I7" s="118"/>
      <c r="J7" s="118"/>
      <c r="K7" s="118"/>
    </row>
    <row r="8" spans="1:12" ht="28.5" customHeight="1" x14ac:dyDescent="0.2">
      <c r="B8" s="122" t="s">
        <v>13</v>
      </c>
      <c r="C8" s="122"/>
      <c r="D8" s="122"/>
      <c r="E8" s="122"/>
      <c r="F8" s="122"/>
      <c r="G8" s="122"/>
      <c r="H8" s="122"/>
      <c r="I8" s="122"/>
      <c r="J8" s="122"/>
      <c r="K8" s="122"/>
    </row>
    <row r="9" spans="1:12" x14ac:dyDescent="0.2">
      <c r="B9" s="118"/>
      <c r="C9" s="118"/>
      <c r="D9" s="118"/>
      <c r="E9" s="118"/>
      <c r="F9" s="118"/>
      <c r="G9" s="118"/>
      <c r="H9" s="118"/>
    </row>
    <row r="10" spans="1:12" ht="262.5" customHeight="1" x14ac:dyDescent="0.2">
      <c r="A10" s="10" t="s">
        <v>131</v>
      </c>
      <c r="B10" s="118" t="s">
        <v>132</v>
      </c>
      <c r="C10" s="118"/>
      <c r="D10" s="118"/>
      <c r="E10" s="118"/>
      <c r="F10" s="118"/>
      <c r="G10" s="118"/>
      <c r="H10" s="118"/>
      <c r="I10" s="118"/>
      <c r="J10" s="118"/>
      <c r="K10" s="118"/>
      <c r="L10" s="118"/>
    </row>
    <row r="11" spans="1:12" ht="96" customHeight="1" x14ac:dyDescent="0.2">
      <c r="A11" s="7" t="s">
        <v>1</v>
      </c>
      <c r="B11" s="118" t="s">
        <v>133</v>
      </c>
      <c r="C11" s="118"/>
      <c r="D11" s="118"/>
      <c r="E11" s="118"/>
      <c r="F11" s="118"/>
      <c r="G11" s="118"/>
      <c r="H11" s="118"/>
      <c r="I11" s="118"/>
      <c r="J11" s="118"/>
      <c r="K11" s="118"/>
      <c r="L11" s="118"/>
    </row>
    <row r="12" spans="1:12" ht="165" customHeight="1" x14ac:dyDescent="0.2">
      <c r="A12" s="10" t="s">
        <v>134</v>
      </c>
      <c r="B12" s="118" t="s">
        <v>135</v>
      </c>
      <c r="C12" s="118"/>
      <c r="D12" s="118"/>
      <c r="E12" s="118"/>
      <c r="F12" s="118"/>
      <c r="G12" s="118"/>
      <c r="H12" s="118"/>
      <c r="I12" s="118"/>
      <c r="J12" s="118"/>
      <c r="K12" s="118"/>
      <c r="L12" s="118"/>
    </row>
    <row r="13" spans="1:12" ht="94.5" customHeight="1" x14ac:dyDescent="0.2">
      <c r="A13" s="7" t="s">
        <v>1</v>
      </c>
      <c r="B13" s="118" t="s">
        <v>136</v>
      </c>
      <c r="C13" s="118"/>
      <c r="D13" s="118"/>
      <c r="E13" s="118"/>
      <c r="F13" s="118"/>
      <c r="G13" s="118"/>
      <c r="H13" s="118"/>
      <c r="I13" s="118"/>
      <c r="J13" s="118"/>
      <c r="K13" s="118"/>
      <c r="L13" s="118"/>
    </row>
  </sheetData>
  <mergeCells count="11">
    <mergeCell ref="A1:K1"/>
    <mergeCell ref="B7:K7"/>
    <mergeCell ref="B8:K8"/>
    <mergeCell ref="B2:K2"/>
    <mergeCell ref="B10:L10"/>
    <mergeCell ref="B13:L13"/>
    <mergeCell ref="B11:L11"/>
    <mergeCell ref="B9:H9"/>
    <mergeCell ref="B5:C5"/>
    <mergeCell ref="B4:C4"/>
    <mergeCell ref="B12:L12"/>
  </mergeCells>
  <pageMargins left="0.78740157480314965" right="0.39370078740157483" top="1.1811023622047245" bottom="0.78740157480314965" header="0.39370078740157483" footer="0.39370078740157483"/>
  <pageSetup paperSize="9" scale="86" orientation="portrait" horizontalDpi="2400" verticalDpi="2400" r:id="rId1"/>
  <headerFooter scaleWithDoc="0">
    <oddHeader>&amp;LKanton St.Gallen
&amp;"Arial,Fett"Fachstelle für Statistik&amp;"Arial,Standard"
&amp;R&amp;G</oddHeader>
    <oddFooter>&amp;R&amp;P/&amp;N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5"/>
  <sheetViews>
    <sheetView showGridLines="0" zoomScaleNormal="100" workbookViewId="0">
      <pane xSplit="2" ySplit="6" topLeftCell="C7" activePane="bottomRight" state="frozen"/>
      <selection activeCell="C7" sqref="C7"/>
      <selection pane="topRight" activeCell="C7" sqref="C7"/>
      <selection pane="bottomLeft" activeCell="C7" sqref="C7"/>
      <selection pane="bottomRight" sqref="A1:F1"/>
    </sheetView>
  </sheetViews>
  <sheetFormatPr baseColWidth="10" defaultRowHeight="11.25" x14ac:dyDescent="0.2"/>
  <cols>
    <col min="1" max="1" width="31" bestFit="1" customWidth="1"/>
    <col min="2" max="2" width="10.5" customWidth="1"/>
    <col min="3" max="3" width="9.83203125" customWidth="1"/>
    <col min="4" max="4" width="10.5" customWidth="1"/>
    <col min="5" max="5" width="10.1640625" customWidth="1"/>
    <col min="6" max="7" width="20.1640625" customWidth="1"/>
    <col min="8" max="9" width="9.33203125" customWidth="1"/>
    <col min="10" max="11" width="20.1640625" customWidth="1"/>
    <col min="13" max="16" width="11.6640625" customWidth="1"/>
    <col min="17" max="17" width="7.83203125" bestFit="1" customWidth="1"/>
  </cols>
  <sheetData>
    <row r="1" spans="1:30" ht="15.75" x14ac:dyDescent="0.25">
      <c r="A1" s="124" t="s">
        <v>33</v>
      </c>
      <c r="B1" s="124"/>
      <c r="C1" s="124"/>
      <c r="D1" s="124"/>
      <c r="E1" s="124"/>
      <c r="F1" s="124"/>
      <c r="G1" s="2"/>
      <c r="H1" s="98"/>
      <c r="I1" s="98"/>
      <c r="J1" s="125" t="s">
        <v>126</v>
      </c>
      <c r="K1" s="125"/>
    </row>
    <row r="2" spans="1:30" ht="12.75" x14ac:dyDescent="0.2">
      <c r="A2" s="126" t="s">
        <v>6</v>
      </c>
      <c r="B2" s="126"/>
      <c r="C2" s="23"/>
      <c r="D2" s="2"/>
      <c r="E2" s="2"/>
      <c r="F2" s="2"/>
      <c r="G2" s="2"/>
      <c r="H2" s="98"/>
      <c r="I2" s="98"/>
      <c r="J2" s="98"/>
      <c r="K2" s="98"/>
    </row>
    <row r="3" spans="1:30" ht="13.5" thickBot="1" x14ac:dyDescent="0.25">
      <c r="A3" s="98"/>
      <c r="B3" s="13"/>
      <c r="C3" s="23"/>
      <c r="D3" s="2"/>
      <c r="E3" s="2"/>
      <c r="F3" s="2"/>
      <c r="G3" s="2"/>
      <c r="H3" s="98"/>
      <c r="I3" s="98"/>
      <c r="J3" s="98"/>
      <c r="K3" s="98"/>
    </row>
    <row r="4" spans="1:30" ht="28.5" customHeight="1" x14ac:dyDescent="0.2">
      <c r="A4" s="127" t="s">
        <v>4</v>
      </c>
      <c r="B4" s="129" t="s">
        <v>26</v>
      </c>
      <c r="C4" s="131" t="s">
        <v>7</v>
      </c>
      <c r="D4" s="133" t="s">
        <v>8</v>
      </c>
      <c r="E4" s="134"/>
      <c r="F4" s="134"/>
      <c r="G4" s="135"/>
      <c r="H4" s="136" t="s">
        <v>12</v>
      </c>
      <c r="I4" s="137"/>
      <c r="J4" s="137"/>
      <c r="K4" s="138"/>
      <c r="M4" s="31"/>
      <c r="N4" s="31"/>
      <c r="O4" s="31"/>
      <c r="P4" s="31"/>
      <c r="Q4" s="31"/>
      <c r="R4" s="30"/>
      <c r="S4" s="30"/>
      <c r="T4" s="30"/>
      <c r="U4" s="30"/>
    </row>
    <row r="5" spans="1:30" ht="42" customHeight="1" x14ac:dyDescent="0.2">
      <c r="A5" s="128"/>
      <c r="B5" s="130"/>
      <c r="C5" s="132"/>
      <c r="D5" s="28" t="s">
        <v>123</v>
      </c>
      <c r="E5" s="29" t="s">
        <v>9</v>
      </c>
      <c r="F5" s="29" t="s">
        <v>11</v>
      </c>
      <c r="G5" s="28" t="s">
        <v>10</v>
      </c>
      <c r="H5" s="20" t="s">
        <v>7</v>
      </c>
      <c r="I5" s="21" t="s">
        <v>9</v>
      </c>
      <c r="J5" s="21" t="s">
        <v>11</v>
      </c>
      <c r="K5" s="22" t="s">
        <v>10</v>
      </c>
      <c r="M5" s="31"/>
      <c r="N5" s="31"/>
      <c r="O5" s="31"/>
      <c r="P5" s="31"/>
      <c r="Q5" s="31"/>
      <c r="R5" s="30"/>
      <c r="S5" s="30"/>
      <c r="T5" s="30"/>
      <c r="U5" s="30"/>
    </row>
    <row r="6" spans="1:30" ht="29.25" customHeight="1" x14ac:dyDescent="0.2">
      <c r="A6" s="99" t="s">
        <v>5</v>
      </c>
      <c r="B6" s="78">
        <v>17</v>
      </c>
      <c r="C6" s="74">
        <v>518104</v>
      </c>
      <c r="D6" s="53">
        <v>126489</v>
      </c>
      <c r="E6" s="53">
        <v>26950</v>
      </c>
      <c r="F6" s="53">
        <v>51486</v>
      </c>
      <c r="G6" s="53">
        <v>47856</v>
      </c>
      <c r="H6" s="16">
        <v>0.24413824251501628</v>
      </c>
      <c r="I6" s="16">
        <v>5.2016583543072432E-2</v>
      </c>
      <c r="J6" s="16">
        <v>9.9373870883065943E-2</v>
      </c>
      <c r="K6" s="19">
        <v>9.2367555548692928E-2</v>
      </c>
      <c r="M6" s="31"/>
      <c r="N6" s="31"/>
      <c r="O6" s="31"/>
      <c r="P6" s="89"/>
      <c r="Q6" s="89"/>
      <c r="R6" s="90"/>
      <c r="S6" s="90"/>
      <c r="T6" s="90"/>
      <c r="U6" s="90"/>
      <c r="V6" s="90"/>
      <c r="W6" s="90"/>
      <c r="X6" s="90"/>
      <c r="Y6" s="91"/>
      <c r="Z6" s="90"/>
      <c r="AA6" s="90"/>
      <c r="AB6" s="90"/>
      <c r="AC6" s="90"/>
      <c r="AD6" s="90"/>
    </row>
    <row r="7" spans="1:30" ht="15" customHeight="1" x14ac:dyDescent="0.2">
      <c r="A7" s="50" t="s">
        <v>118</v>
      </c>
      <c r="B7" s="57">
        <v>1721</v>
      </c>
      <c r="C7" s="74">
        <v>127024</v>
      </c>
      <c r="D7" s="53">
        <v>33161</v>
      </c>
      <c r="E7" s="53">
        <v>6785</v>
      </c>
      <c r="F7" s="53">
        <v>12983</v>
      </c>
      <c r="G7" s="53">
        <v>13359</v>
      </c>
      <c r="H7" s="16">
        <v>0.26106090187681069</v>
      </c>
      <c r="I7" s="16">
        <v>5.3415102657765459E-2</v>
      </c>
      <c r="J7" s="16">
        <v>0.10220903136415166</v>
      </c>
      <c r="K7" s="19">
        <v>0.10516910190200277</v>
      </c>
      <c r="M7" s="31"/>
      <c r="N7" s="31"/>
      <c r="O7" s="31"/>
      <c r="P7" s="31"/>
      <c r="Q7" s="31"/>
      <c r="R7" s="30"/>
      <c r="S7" s="30"/>
      <c r="T7" s="30"/>
      <c r="U7" s="30"/>
      <c r="V7" s="30"/>
      <c r="W7" s="30"/>
      <c r="X7" s="30"/>
      <c r="Z7" s="30"/>
      <c r="AA7" s="30"/>
      <c r="AB7" s="30"/>
      <c r="AC7" s="30"/>
      <c r="AD7" s="30"/>
    </row>
    <row r="8" spans="1:30" ht="15" customHeight="1" x14ac:dyDescent="0.2">
      <c r="A8" s="51" t="s">
        <v>36</v>
      </c>
      <c r="B8" s="58">
        <v>3201</v>
      </c>
      <c r="C8" s="75">
        <v>1376</v>
      </c>
      <c r="D8" s="73">
        <v>125</v>
      </c>
      <c r="E8" s="73">
        <v>22</v>
      </c>
      <c r="F8" s="73">
        <v>38</v>
      </c>
      <c r="G8" s="73">
        <v>65</v>
      </c>
      <c r="H8" s="17">
        <v>9.0843023255813948E-2</v>
      </c>
      <c r="I8" s="17">
        <v>1.5988372093023256E-2</v>
      </c>
      <c r="J8" s="17">
        <v>2.7616279069767442E-2</v>
      </c>
      <c r="K8" s="18">
        <v>4.7238372093023256E-2</v>
      </c>
      <c r="M8" s="31"/>
      <c r="N8" s="31"/>
      <c r="O8" s="31"/>
      <c r="P8" s="31"/>
      <c r="Q8" s="31"/>
      <c r="R8" s="30"/>
      <c r="T8" s="30"/>
      <c r="V8" s="30"/>
      <c r="Z8" s="30"/>
    </row>
    <row r="9" spans="1:30" ht="15" customHeight="1" x14ac:dyDescent="0.2">
      <c r="A9" s="51" t="s">
        <v>37</v>
      </c>
      <c r="B9" s="59">
        <v>3202</v>
      </c>
      <c r="C9" s="75">
        <v>1207</v>
      </c>
      <c r="D9" s="73">
        <v>94</v>
      </c>
      <c r="E9" s="73">
        <v>13</v>
      </c>
      <c r="F9" s="73">
        <v>33</v>
      </c>
      <c r="G9" s="73">
        <v>48</v>
      </c>
      <c r="H9" s="17">
        <v>7.7879038939519474E-2</v>
      </c>
      <c r="I9" s="17">
        <v>1.0770505385252692E-2</v>
      </c>
      <c r="J9" s="17">
        <v>2.7340513670256836E-2</v>
      </c>
      <c r="K9" s="18">
        <v>3.9768019884009943E-2</v>
      </c>
      <c r="M9" s="31"/>
      <c r="N9" s="31"/>
      <c r="O9" s="31"/>
      <c r="P9" s="31"/>
      <c r="Q9" s="31"/>
      <c r="R9" s="30"/>
      <c r="S9" s="30"/>
      <c r="T9" s="30"/>
      <c r="U9" s="30"/>
      <c r="V9" s="30"/>
      <c r="Z9" s="30"/>
    </row>
    <row r="10" spans="1:30" ht="15" customHeight="1" x14ac:dyDescent="0.2">
      <c r="A10" s="51" t="s">
        <v>38</v>
      </c>
      <c r="B10" s="58">
        <v>3203</v>
      </c>
      <c r="C10" s="75">
        <v>79868</v>
      </c>
      <c r="D10" s="73">
        <v>24686</v>
      </c>
      <c r="E10" s="73">
        <v>4864</v>
      </c>
      <c r="F10" s="73">
        <v>9287</v>
      </c>
      <c r="G10" s="73">
        <v>10516</v>
      </c>
      <c r="H10" s="17">
        <v>0.30908499023388591</v>
      </c>
      <c r="I10" s="17">
        <v>6.0900485801572597E-2</v>
      </c>
      <c r="J10" s="17">
        <v>0.11627936094556017</v>
      </c>
      <c r="K10" s="18">
        <v>0.13166725096409074</v>
      </c>
      <c r="M10" s="31"/>
      <c r="N10" s="31"/>
      <c r="O10" s="31"/>
      <c r="P10" s="31"/>
      <c r="Q10" s="31"/>
      <c r="R10" s="30"/>
      <c r="S10" s="30"/>
      <c r="T10" s="30"/>
      <c r="U10" s="30"/>
      <c r="V10" s="30"/>
      <c r="W10" s="30"/>
      <c r="X10" s="30"/>
      <c r="Z10" s="30"/>
      <c r="AA10" s="30"/>
      <c r="AB10" s="30"/>
      <c r="AC10" s="30"/>
      <c r="AD10" s="30"/>
    </row>
    <row r="11" spans="1:30" ht="15" customHeight="1" x14ac:dyDescent="0.2">
      <c r="A11" s="51" t="s">
        <v>39</v>
      </c>
      <c r="B11" s="58">
        <v>3204</v>
      </c>
      <c r="C11" s="75">
        <v>9814</v>
      </c>
      <c r="D11" s="73">
        <v>2597</v>
      </c>
      <c r="E11" s="73">
        <v>636</v>
      </c>
      <c r="F11" s="73">
        <v>1134</v>
      </c>
      <c r="G11" s="73">
        <v>821</v>
      </c>
      <c r="H11" s="17">
        <v>0.26462196861626247</v>
      </c>
      <c r="I11" s="17">
        <v>6.4805380069288765E-2</v>
      </c>
      <c r="J11" s="17">
        <v>0.11554921540656206</v>
      </c>
      <c r="K11" s="18">
        <v>8.3656001630324023E-2</v>
      </c>
      <c r="M11" s="31"/>
      <c r="N11" s="31"/>
      <c r="O11" s="31"/>
      <c r="P11" s="31"/>
      <c r="Q11" s="31"/>
      <c r="R11" s="30"/>
      <c r="S11" s="30"/>
      <c r="T11" s="30"/>
      <c r="U11" s="30"/>
      <c r="V11" s="30"/>
      <c r="W11" s="30"/>
      <c r="Z11" s="30"/>
      <c r="AA11" s="30"/>
      <c r="AD11" s="30"/>
    </row>
    <row r="12" spans="1:30" ht="15" customHeight="1" x14ac:dyDescent="0.2">
      <c r="A12" s="51" t="s">
        <v>40</v>
      </c>
      <c r="B12" s="58">
        <v>3212</v>
      </c>
      <c r="C12" s="75">
        <v>2348</v>
      </c>
      <c r="D12" s="73">
        <v>252</v>
      </c>
      <c r="E12" s="73">
        <v>35</v>
      </c>
      <c r="F12" s="73">
        <v>90</v>
      </c>
      <c r="G12" s="73">
        <v>127</v>
      </c>
      <c r="H12" s="17">
        <v>0.10732538330494037</v>
      </c>
      <c r="I12" s="17">
        <v>1.4906303236797274E-2</v>
      </c>
      <c r="J12" s="17">
        <v>3.8330494037478707E-2</v>
      </c>
      <c r="K12" s="18">
        <v>5.4088586030664396E-2</v>
      </c>
      <c r="M12" s="31"/>
      <c r="N12" s="31"/>
      <c r="O12" s="31"/>
      <c r="P12" s="31"/>
      <c r="Q12" s="31"/>
      <c r="R12" s="30"/>
      <c r="S12" s="30"/>
      <c r="T12" s="30"/>
      <c r="U12" s="30"/>
      <c r="V12" s="30"/>
      <c r="Z12" s="30"/>
      <c r="AD12" s="30"/>
    </row>
    <row r="13" spans="1:30" ht="15" customHeight="1" x14ac:dyDescent="0.2">
      <c r="A13" s="51" t="s">
        <v>41</v>
      </c>
      <c r="B13" s="58">
        <v>3441</v>
      </c>
      <c r="C13" s="75">
        <v>2022</v>
      </c>
      <c r="D13" s="73">
        <v>137</v>
      </c>
      <c r="E13" s="73">
        <v>30</v>
      </c>
      <c r="F13" s="73">
        <v>48</v>
      </c>
      <c r="G13" s="73">
        <v>59</v>
      </c>
      <c r="H13" s="17">
        <v>6.7754698318496537E-2</v>
      </c>
      <c r="I13" s="17">
        <v>1.483679525222552E-2</v>
      </c>
      <c r="J13" s="17">
        <v>2.3738872403560832E-2</v>
      </c>
      <c r="K13" s="18">
        <v>2.9179030662710187E-2</v>
      </c>
      <c r="M13" s="31"/>
      <c r="N13" s="31"/>
      <c r="O13" s="31"/>
      <c r="P13" s="31"/>
      <c r="Q13" s="31"/>
      <c r="R13" s="30"/>
      <c r="S13" s="30"/>
      <c r="T13" s="30"/>
      <c r="V13" s="30"/>
      <c r="Z13" s="30"/>
      <c r="AD13" s="30"/>
    </row>
    <row r="14" spans="1:30" ht="15" customHeight="1" x14ac:dyDescent="0.2">
      <c r="A14" s="51" t="s">
        <v>42</v>
      </c>
      <c r="B14" s="58">
        <v>3442</v>
      </c>
      <c r="C14" s="75">
        <v>8432</v>
      </c>
      <c r="D14" s="73">
        <v>1241</v>
      </c>
      <c r="E14" s="73">
        <v>286</v>
      </c>
      <c r="F14" s="73">
        <v>557</v>
      </c>
      <c r="G14" s="73">
        <v>396</v>
      </c>
      <c r="H14" s="17">
        <v>0.14717741935483872</v>
      </c>
      <c r="I14" s="17">
        <v>3.3918406072106264E-2</v>
      </c>
      <c r="J14" s="17">
        <v>6.6057874762808347E-2</v>
      </c>
      <c r="K14" s="18">
        <v>4.6963946869070211E-2</v>
      </c>
      <c r="M14" s="31"/>
      <c r="N14" s="31"/>
      <c r="O14" s="31"/>
      <c r="P14" s="31"/>
      <c r="Q14" s="31"/>
      <c r="R14" s="30"/>
      <c r="S14" s="30"/>
      <c r="T14" s="30"/>
      <c r="U14" s="30"/>
      <c r="V14" s="30"/>
      <c r="Z14" s="30"/>
      <c r="AA14" s="30"/>
      <c r="AD14" s="30"/>
    </row>
    <row r="15" spans="1:30" ht="15" customHeight="1" x14ac:dyDescent="0.2">
      <c r="A15" s="51" t="s">
        <v>43</v>
      </c>
      <c r="B15" s="58">
        <v>3443</v>
      </c>
      <c r="C15" s="75">
        <v>18365</v>
      </c>
      <c r="D15" s="73">
        <v>3710</v>
      </c>
      <c r="E15" s="73">
        <v>843</v>
      </c>
      <c r="F15" s="73">
        <v>1674</v>
      </c>
      <c r="G15" s="73">
        <v>1186</v>
      </c>
      <c r="H15" s="17">
        <v>0.20201470187857337</v>
      </c>
      <c r="I15" s="17">
        <v>4.5902531990198746E-2</v>
      </c>
      <c r="J15" s="17">
        <v>9.1151647154914237E-2</v>
      </c>
      <c r="K15" s="18">
        <v>6.457936291859516E-2</v>
      </c>
      <c r="M15" s="31"/>
      <c r="N15" s="31"/>
      <c r="O15" s="31"/>
      <c r="P15" s="31"/>
      <c r="Q15" s="31"/>
      <c r="R15" s="30"/>
      <c r="S15" s="30"/>
      <c r="T15" s="30"/>
      <c r="U15" s="30"/>
      <c r="V15" s="30"/>
      <c r="W15" s="30"/>
      <c r="X15" s="30"/>
      <c r="Z15" s="30"/>
      <c r="AA15" s="30"/>
      <c r="AD15" s="30"/>
    </row>
    <row r="16" spans="1:30" ht="15" customHeight="1" x14ac:dyDescent="0.2">
      <c r="A16" s="51" t="s">
        <v>44</v>
      </c>
      <c r="B16" s="58">
        <v>3444</v>
      </c>
      <c r="C16" s="75">
        <v>3592</v>
      </c>
      <c r="D16" s="73">
        <v>319</v>
      </c>
      <c r="E16" s="73">
        <v>56</v>
      </c>
      <c r="F16" s="73">
        <v>122</v>
      </c>
      <c r="G16" s="73">
        <v>141</v>
      </c>
      <c r="H16" s="17">
        <v>8.8808463251670383E-2</v>
      </c>
      <c r="I16" s="17">
        <v>1.5590200445434299E-2</v>
      </c>
      <c r="J16" s="17">
        <v>3.3964365256124722E-2</v>
      </c>
      <c r="K16" s="18">
        <v>3.9253897550111355E-2</v>
      </c>
      <c r="M16" s="31"/>
      <c r="N16" s="31"/>
      <c r="O16" s="31"/>
      <c r="P16" s="31"/>
      <c r="Q16" s="31"/>
      <c r="R16" s="30"/>
      <c r="S16" s="30"/>
      <c r="T16" s="30"/>
      <c r="V16" s="30"/>
      <c r="Z16" s="30"/>
      <c r="AA16" s="30"/>
      <c r="AD16" s="30"/>
    </row>
    <row r="17" spans="1:30" ht="15" customHeight="1" x14ac:dyDescent="0.2">
      <c r="A17" s="50" t="s">
        <v>45</v>
      </c>
      <c r="B17" s="60">
        <v>1722</v>
      </c>
      <c r="C17" s="74">
        <v>43818</v>
      </c>
      <c r="D17" s="53">
        <v>12421</v>
      </c>
      <c r="E17" s="53">
        <v>2778</v>
      </c>
      <c r="F17" s="53">
        <v>5090</v>
      </c>
      <c r="G17" s="53">
        <v>4524</v>
      </c>
      <c r="H17" s="16">
        <v>0.28346798119494271</v>
      </c>
      <c r="I17" s="16">
        <v>6.3398603313706697E-2</v>
      </c>
      <c r="J17" s="16">
        <v>0.11616230772741795</v>
      </c>
      <c r="K17" s="19">
        <v>0.10324524168150075</v>
      </c>
      <c r="M17" s="31"/>
      <c r="N17" s="31"/>
      <c r="O17" s="31"/>
      <c r="P17" s="31"/>
      <c r="Q17" s="31"/>
      <c r="R17" s="30"/>
      <c r="S17" s="30"/>
      <c r="T17" s="30"/>
      <c r="U17" s="30"/>
      <c r="V17" s="30"/>
      <c r="W17" s="30"/>
      <c r="X17" s="30"/>
      <c r="Z17" s="30"/>
      <c r="AA17" s="30"/>
      <c r="AB17" s="30"/>
      <c r="AD17" s="30"/>
    </row>
    <row r="18" spans="1:30" ht="15" customHeight="1" x14ac:dyDescent="0.2">
      <c r="A18" s="51" t="s">
        <v>46</v>
      </c>
      <c r="B18" s="58">
        <v>3211</v>
      </c>
      <c r="C18" s="75">
        <v>863</v>
      </c>
      <c r="D18" s="73">
        <v>94</v>
      </c>
      <c r="E18" s="73">
        <v>20</v>
      </c>
      <c r="F18" s="73">
        <v>35</v>
      </c>
      <c r="G18" s="73">
        <v>39</v>
      </c>
      <c r="H18" s="17">
        <v>0.10892236384704519</v>
      </c>
      <c r="I18" s="17">
        <v>2.3174971031286212E-2</v>
      </c>
      <c r="J18" s="17">
        <v>4.0556199304750871E-2</v>
      </c>
      <c r="K18" s="18">
        <v>4.5191193511008108E-2</v>
      </c>
      <c r="M18" s="31"/>
      <c r="N18" s="31"/>
      <c r="O18" s="31"/>
      <c r="P18" s="31"/>
      <c r="Q18" s="31"/>
      <c r="R18" s="30"/>
      <c r="T18" s="30"/>
      <c r="U18" s="30"/>
    </row>
    <row r="19" spans="1:30" ht="15" customHeight="1" x14ac:dyDescent="0.2">
      <c r="A19" s="51" t="s">
        <v>47</v>
      </c>
      <c r="B19" s="58">
        <v>3213</v>
      </c>
      <c r="C19" s="75">
        <v>9349</v>
      </c>
      <c r="D19" s="73">
        <v>2341</v>
      </c>
      <c r="E19" s="73">
        <v>657</v>
      </c>
      <c r="F19" s="73">
        <v>1058</v>
      </c>
      <c r="G19" s="73">
        <v>622</v>
      </c>
      <c r="H19" s="17">
        <v>0.25040111241844049</v>
      </c>
      <c r="I19" s="17">
        <v>7.027489571077121E-2</v>
      </c>
      <c r="J19" s="17">
        <v>0.11316718365600599</v>
      </c>
      <c r="K19" s="18">
        <v>6.6531179805326773E-2</v>
      </c>
      <c r="M19" s="31"/>
      <c r="N19" s="31"/>
      <c r="O19" s="31"/>
      <c r="P19" s="31"/>
      <c r="Q19" s="31"/>
      <c r="R19" s="30"/>
      <c r="S19" s="30"/>
      <c r="T19" s="30"/>
      <c r="U19" s="30"/>
      <c r="V19" s="30"/>
      <c r="W19" s="30"/>
      <c r="Z19" s="30"/>
      <c r="AA19" s="30"/>
      <c r="AD19" s="30"/>
    </row>
    <row r="20" spans="1:30" ht="15" customHeight="1" x14ac:dyDescent="0.2">
      <c r="A20" s="51" t="s">
        <v>48</v>
      </c>
      <c r="B20" s="58">
        <v>3214</v>
      </c>
      <c r="C20" s="75">
        <v>3605</v>
      </c>
      <c r="D20" s="73">
        <v>316</v>
      </c>
      <c r="E20" s="73">
        <v>55</v>
      </c>
      <c r="F20" s="73">
        <v>130</v>
      </c>
      <c r="G20" s="73">
        <v>131</v>
      </c>
      <c r="H20" s="17">
        <v>8.7656033287101254E-2</v>
      </c>
      <c r="I20" s="17">
        <v>1.5256588072122053E-2</v>
      </c>
      <c r="J20" s="17">
        <v>3.6061026352288486E-2</v>
      </c>
      <c r="K20" s="18">
        <v>3.6338418862690708E-2</v>
      </c>
      <c r="M20" s="31"/>
      <c r="N20" s="31"/>
      <c r="O20" s="31"/>
      <c r="P20" s="31"/>
      <c r="Q20" s="31"/>
      <c r="T20" s="30"/>
      <c r="V20" s="30"/>
      <c r="Z20" s="30"/>
      <c r="AD20" s="30"/>
    </row>
    <row r="21" spans="1:30" ht="15" customHeight="1" x14ac:dyDescent="0.2">
      <c r="A21" s="51" t="s">
        <v>49</v>
      </c>
      <c r="B21" s="58">
        <v>3215</v>
      </c>
      <c r="C21" s="75">
        <v>9702</v>
      </c>
      <c r="D21" s="73">
        <v>4752</v>
      </c>
      <c r="E21" s="73">
        <v>928</v>
      </c>
      <c r="F21" s="73">
        <v>1863</v>
      </c>
      <c r="G21" s="73">
        <v>1951</v>
      </c>
      <c r="H21" s="17">
        <v>0.48979591836734693</v>
      </c>
      <c r="I21" s="17">
        <v>9.5650381364667081E-2</v>
      </c>
      <c r="J21" s="17">
        <v>0.19202226345083487</v>
      </c>
      <c r="K21" s="18">
        <v>0.20109255823541539</v>
      </c>
      <c r="M21" s="31"/>
      <c r="N21" s="31"/>
      <c r="O21" s="31"/>
      <c r="P21" s="31"/>
      <c r="Q21" s="31"/>
      <c r="R21" s="30"/>
      <c r="S21" s="30"/>
      <c r="T21" s="30"/>
      <c r="U21" s="30"/>
      <c r="V21" s="30"/>
      <c r="W21" s="30"/>
      <c r="X21" s="30"/>
      <c r="Z21" s="30"/>
      <c r="AA21" s="30"/>
      <c r="AD21" s="30"/>
    </row>
    <row r="22" spans="1:30" ht="15" customHeight="1" x14ac:dyDescent="0.2">
      <c r="A22" s="51" t="s">
        <v>50</v>
      </c>
      <c r="B22" s="58">
        <v>3216</v>
      </c>
      <c r="C22" s="75">
        <v>7395</v>
      </c>
      <c r="D22" s="73">
        <v>2092</v>
      </c>
      <c r="E22" s="73">
        <v>488</v>
      </c>
      <c r="F22" s="73">
        <v>929</v>
      </c>
      <c r="G22" s="73">
        <v>666</v>
      </c>
      <c r="H22" s="17">
        <v>0.28289384719405003</v>
      </c>
      <c r="I22" s="17">
        <v>6.5990534144692359E-2</v>
      </c>
      <c r="J22" s="17">
        <v>0.12562542258282625</v>
      </c>
      <c r="K22" s="18">
        <v>9.0060851926977686E-2</v>
      </c>
      <c r="M22" s="31"/>
      <c r="N22" s="31"/>
      <c r="O22" s="31"/>
      <c r="P22" s="31"/>
      <c r="Q22" s="31"/>
      <c r="R22" s="30"/>
      <c r="T22" s="30"/>
      <c r="U22" s="30"/>
      <c r="V22" s="30"/>
      <c r="Z22" s="30"/>
      <c r="AA22" s="30"/>
      <c r="AD22" s="30"/>
    </row>
    <row r="23" spans="1:30" ht="15" customHeight="1" x14ac:dyDescent="0.2">
      <c r="A23" s="51" t="s">
        <v>51</v>
      </c>
      <c r="B23" s="58">
        <v>3217</v>
      </c>
      <c r="C23" s="75">
        <v>3635</v>
      </c>
      <c r="D23" s="73">
        <v>895</v>
      </c>
      <c r="E23" s="73">
        <v>204</v>
      </c>
      <c r="F23" s="73">
        <v>384</v>
      </c>
      <c r="G23" s="73">
        <v>307</v>
      </c>
      <c r="H23" s="17">
        <v>0.24621733149931224</v>
      </c>
      <c r="I23" s="17">
        <v>5.6121045392022006E-2</v>
      </c>
      <c r="J23" s="17">
        <v>0.10563961485557084</v>
      </c>
      <c r="K23" s="18">
        <v>8.4456671251719392E-2</v>
      </c>
      <c r="M23" s="31"/>
      <c r="N23" s="31"/>
      <c r="O23" s="31"/>
      <c r="P23" s="31"/>
      <c r="Q23" s="31"/>
      <c r="R23" s="30"/>
      <c r="S23" s="30"/>
      <c r="T23" s="30"/>
      <c r="U23" s="30"/>
      <c r="V23" s="30"/>
      <c r="Z23" s="30"/>
      <c r="AD23" s="30"/>
    </row>
    <row r="24" spans="1:30" ht="15" customHeight="1" x14ac:dyDescent="0.2">
      <c r="A24" s="51" t="s">
        <v>52</v>
      </c>
      <c r="B24" s="58">
        <v>3218</v>
      </c>
      <c r="C24" s="75">
        <v>1467</v>
      </c>
      <c r="D24" s="73">
        <v>183</v>
      </c>
      <c r="E24" s="73">
        <v>57</v>
      </c>
      <c r="F24" s="73">
        <v>66</v>
      </c>
      <c r="G24" s="73">
        <v>60</v>
      </c>
      <c r="H24" s="17">
        <v>0.12474437627811862</v>
      </c>
      <c r="I24" s="17">
        <v>3.8854805725971372E-2</v>
      </c>
      <c r="J24" s="17">
        <v>4.4989775051124746E-2</v>
      </c>
      <c r="K24" s="18">
        <v>4.0899795501022497E-2</v>
      </c>
      <c r="M24" s="31"/>
      <c r="N24" s="31"/>
      <c r="O24" s="31"/>
      <c r="P24" s="31"/>
      <c r="Q24" s="31"/>
      <c r="R24" s="30"/>
      <c r="S24" s="30"/>
      <c r="T24" s="30"/>
      <c r="U24" s="30"/>
      <c r="V24" s="30"/>
      <c r="Z24" s="30"/>
    </row>
    <row r="25" spans="1:30" ht="15" customHeight="1" x14ac:dyDescent="0.2">
      <c r="A25" s="51" t="s">
        <v>53</v>
      </c>
      <c r="B25" s="58">
        <v>3219</v>
      </c>
      <c r="C25" s="75">
        <v>1077</v>
      </c>
      <c r="D25" s="73">
        <v>88</v>
      </c>
      <c r="E25" s="73">
        <v>23</v>
      </c>
      <c r="F25" s="73">
        <v>29</v>
      </c>
      <c r="G25" s="73">
        <v>36</v>
      </c>
      <c r="H25" s="17">
        <v>8.1708449396471677E-2</v>
      </c>
      <c r="I25" s="17">
        <v>2.1355617455896009E-2</v>
      </c>
      <c r="J25" s="17">
        <v>2.6926648096564532E-2</v>
      </c>
      <c r="K25" s="18">
        <v>3.3426183844011144E-2</v>
      </c>
      <c r="M25" s="31"/>
      <c r="N25" s="31"/>
      <c r="O25" s="31"/>
      <c r="P25" s="31"/>
      <c r="Q25" s="31"/>
      <c r="R25" s="30"/>
      <c r="T25" s="30"/>
      <c r="V25" s="30"/>
    </row>
    <row r="26" spans="1:30" ht="15" customHeight="1" x14ac:dyDescent="0.2">
      <c r="A26" s="51" t="s">
        <v>54</v>
      </c>
      <c r="B26" s="58">
        <v>3237</v>
      </c>
      <c r="C26" s="75">
        <v>6725</v>
      </c>
      <c r="D26" s="73">
        <v>1660</v>
      </c>
      <c r="E26" s="73">
        <v>346</v>
      </c>
      <c r="F26" s="73">
        <v>596</v>
      </c>
      <c r="G26" s="73">
        <v>712</v>
      </c>
      <c r="H26" s="17">
        <v>0.24684014869888476</v>
      </c>
      <c r="I26" s="17">
        <v>5.1449814126394051E-2</v>
      </c>
      <c r="J26" s="17">
        <v>8.8624535315985131E-2</v>
      </c>
      <c r="K26" s="18">
        <v>0.10587360594795539</v>
      </c>
      <c r="M26" s="31"/>
      <c r="N26" s="31"/>
      <c r="O26" s="31"/>
      <c r="P26" s="31"/>
      <c r="Q26" s="31"/>
      <c r="R26" s="30"/>
      <c r="T26" s="30"/>
      <c r="U26" s="30"/>
      <c r="V26" s="30"/>
      <c r="Z26" s="30"/>
      <c r="AA26" s="30"/>
      <c r="AD26" s="30"/>
    </row>
    <row r="27" spans="1:30" ht="15" customHeight="1" x14ac:dyDescent="0.2">
      <c r="A27" s="50" t="s">
        <v>55</v>
      </c>
      <c r="B27" s="60">
        <v>1723</v>
      </c>
      <c r="C27" s="74">
        <v>73976</v>
      </c>
      <c r="D27" s="53">
        <v>20882</v>
      </c>
      <c r="E27" s="53">
        <v>4488</v>
      </c>
      <c r="F27" s="53">
        <v>8939</v>
      </c>
      <c r="G27" s="53">
        <v>7412</v>
      </c>
      <c r="H27" s="16">
        <v>0.28228073969936196</v>
      </c>
      <c r="I27" s="16">
        <v>6.0668324862117443E-2</v>
      </c>
      <c r="J27" s="16">
        <v>0.12083648750946253</v>
      </c>
      <c r="K27" s="19">
        <v>0.10019465772683032</v>
      </c>
      <c r="M27" s="31"/>
      <c r="N27" s="31"/>
      <c r="O27" s="31"/>
      <c r="P27" s="31"/>
      <c r="Q27" s="31"/>
      <c r="R27" s="30"/>
      <c r="S27" s="30"/>
      <c r="T27" s="30"/>
      <c r="U27" s="30"/>
      <c r="V27" s="30"/>
      <c r="W27" s="30"/>
      <c r="X27" s="30"/>
      <c r="Z27" s="30"/>
      <c r="AA27" s="30"/>
      <c r="AB27" s="30"/>
      <c r="AC27" s="30"/>
      <c r="AD27" s="30"/>
    </row>
    <row r="28" spans="1:30" ht="15" customHeight="1" x14ac:dyDescent="0.2">
      <c r="A28" s="51" t="s">
        <v>56</v>
      </c>
      <c r="B28" s="58">
        <v>3231</v>
      </c>
      <c r="C28" s="75">
        <v>7896</v>
      </c>
      <c r="D28" s="73">
        <v>2856</v>
      </c>
      <c r="E28" s="73">
        <v>617</v>
      </c>
      <c r="F28" s="73">
        <v>1288</v>
      </c>
      <c r="G28" s="73">
        <v>950</v>
      </c>
      <c r="H28" s="17">
        <v>0.36170212765957449</v>
      </c>
      <c r="I28" s="17">
        <v>7.8140830800405264E-2</v>
      </c>
      <c r="J28" s="17">
        <v>0.16312056737588654</v>
      </c>
      <c r="K28" s="18">
        <v>0.12031408308004053</v>
      </c>
      <c r="M28" s="31"/>
      <c r="N28" s="31"/>
      <c r="O28" s="31"/>
      <c r="P28" s="31"/>
      <c r="Q28" s="31"/>
      <c r="R28" s="30"/>
      <c r="S28" s="30"/>
      <c r="T28" s="30"/>
      <c r="U28" s="30"/>
      <c r="V28" s="30"/>
      <c r="W28" s="30"/>
      <c r="Z28" s="30"/>
      <c r="AA28" s="30"/>
      <c r="AD28" s="30"/>
    </row>
    <row r="29" spans="1:30" ht="15" customHeight="1" x14ac:dyDescent="0.2">
      <c r="A29" s="51" t="s">
        <v>57</v>
      </c>
      <c r="B29" s="58">
        <v>3232</v>
      </c>
      <c r="C29" s="75">
        <v>4842</v>
      </c>
      <c r="D29" s="73">
        <v>1135</v>
      </c>
      <c r="E29" s="73">
        <v>298</v>
      </c>
      <c r="F29" s="73">
        <v>491</v>
      </c>
      <c r="G29" s="73">
        <v>344</v>
      </c>
      <c r="H29" s="17">
        <v>0.23440726972325485</v>
      </c>
      <c r="I29" s="17">
        <v>6.1544816191656339E-2</v>
      </c>
      <c r="J29" s="17">
        <v>0.10140437835605122</v>
      </c>
      <c r="K29" s="18">
        <v>7.1045022717885167E-2</v>
      </c>
      <c r="M29" s="31"/>
      <c r="N29" s="31"/>
      <c r="O29" s="31"/>
      <c r="P29" s="31"/>
      <c r="Q29" s="31"/>
      <c r="R29" s="30"/>
      <c r="S29" s="30"/>
      <c r="T29" s="30"/>
      <c r="U29" s="30"/>
      <c r="V29" s="30"/>
      <c r="Z29" s="30"/>
      <c r="AA29" s="30"/>
      <c r="AD29" s="30"/>
    </row>
    <row r="30" spans="1:30" ht="15" customHeight="1" x14ac:dyDescent="0.2">
      <c r="A30" s="51" t="s">
        <v>58</v>
      </c>
      <c r="B30" s="58">
        <v>3233</v>
      </c>
      <c r="C30" s="75">
        <v>3985</v>
      </c>
      <c r="D30" s="73">
        <v>804</v>
      </c>
      <c r="E30" s="73">
        <v>140</v>
      </c>
      <c r="F30" s="73">
        <v>355</v>
      </c>
      <c r="G30" s="73">
        <v>308</v>
      </c>
      <c r="H30" s="17">
        <v>0.20175658720200754</v>
      </c>
      <c r="I30" s="17">
        <v>3.5131744040150563E-2</v>
      </c>
      <c r="J30" s="17">
        <v>8.9084065244667499E-2</v>
      </c>
      <c r="K30" s="18">
        <v>7.7289836888331243E-2</v>
      </c>
      <c r="M30" s="31"/>
      <c r="N30" s="31"/>
      <c r="O30" s="31"/>
      <c r="P30" s="31"/>
      <c r="Q30" s="31"/>
      <c r="R30" s="30"/>
      <c r="S30" s="30"/>
      <c r="T30" s="30"/>
      <c r="U30" s="30"/>
      <c r="V30" s="30"/>
      <c r="Z30" s="30"/>
      <c r="AD30" s="30"/>
    </row>
    <row r="31" spans="1:30" ht="15" customHeight="1" x14ac:dyDescent="0.2">
      <c r="A31" s="51" t="s">
        <v>59</v>
      </c>
      <c r="B31" s="58">
        <v>3234</v>
      </c>
      <c r="C31" s="75">
        <v>6588</v>
      </c>
      <c r="D31" s="73">
        <v>1649</v>
      </c>
      <c r="E31" s="73">
        <v>282</v>
      </c>
      <c r="F31" s="73">
        <v>646</v>
      </c>
      <c r="G31" s="73">
        <v>716</v>
      </c>
      <c r="H31" s="17">
        <v>0.25030358227079541</v>
      </c>
      <c r="I31" s="17">
        <v>4.2805100182149364E-2</v>
      </c>
      <c r="J31" s="17">
        <v>9.8057073466909533E-2</v>
      </c>
      <c r="K31" s="18">
        <v>0.10868245294474803</v>
      </c>
      <c r="M31" s="31"/>
      <c r="N31" s="31"/>
      <c r="O31" s="31"/>
      <c r="P31" s="31"/>
      <c r="Q31" s="31"/>
      <c r="R31" s="30"/>
      <c r="S31" s="30"/>
      <c r="T31" s="30"/>
      <c r="U31" s="30"/>
      <c r="V31" s="30"/>
      <c r="Z31" s="30"/>
      <c r="AA31" s="30"/>
      <c r="AD31" s="30"/>
    </row>
    <row r="32" spans="1:30" ht="15" customHeight="1" x14ac:dyDescent="0.2">
      <c r="A32" s="51" t="s">
        <v>60</v>
      </c>
      <c r="B32" s="58">
        <v>3235</v>
      </c>
      <c r="C32" s="75">
        <v>3461</v>
      </c>
      <c r="D32" s="73">
        <v>1190</v>
      </c>
      <c r="E32" s="73">
        <v>271</v>
      </c>
      <c r="F32" s="73">
        <v>603</v>
      </c>
      <c r="G32" s="73">
        <v>316</v>
      </c>
      <c r="H32" s="17">
        <v>0.34383126264085523</v>
      </c>
      <c r="I32" s="17">
        <v>7.8301069055186356E-2</v>
      </c>
      <c r="J32" s="17">
        <v>0.17422710199364347</v>
      </c>
      <c r="K32" s="18">
        <v>9.1303091592025432E-2</v>
      </c>
      <c r="M32" s="31"/>
      <c r="N32" s="31"/>
      <c r="O32" s="31"/>
      <c r="P32" s="31"/>
      <c r="Q32" s="31"/>
      <c r="R32" s="30"/>
      <c r="T32" s="30"/>
      <c r="U32" s="30"/>
      <c r="V32" s="30"/>
      <c r="Z32" s="30"/>
      <c r="AD32" s="30"/>
    </row>
    <row r="33" spans="1:30" ht="15" customHeight="1" x14ac:dyDescent="0.2">
      <c r="A33" s="51" t="s">
        <v>61</v>
      </c>
      <c r="B33" s="58">
        <v>3236</v>
      </c>
      <c r="C33" s="75">
        <v>5948</v>
      </c>
      <c r="D33" s="73">
        <v>2887</v>
      </c>
      <c r="E33" s="73">
        <v>701</v>
      </c>
      <c r="F33" s="73">
        <v>1328</v>
      </c>
      <c r="G33" s="73">
        <v>856</v>
      </c>
      <c r="H33" s="17">
        <v>0.48537323470073973</v>
      </c>
      <c r="I33" s="17">
        <v>0.11785474108944183</v>
      </c>
      <c r="J33" s="17">
        <v>0.22326832548755884</v>
      </c>
      <c r="K33" s="18">
        <v>0.14391392064559516</v>
      </c>
      <c r="M33" s="31"/>
      <c r="N33" s="31"/>
      <c r="O33" s="31"/>
      <c r="P33" s="31"/>
      <c r="Q33" s="31"/>
      <c r="R33" s="30"/>
      <c r="S33" s="30"/>
      <c r="T33" s="30"/>
      <c r="U33" s="30"/>
      <c r="V33" s="30"/>
      <c r="W33" s="30"/>
      <c r="Z33" s="30"/>
      <c r="AD33" s="30"/>
    </row>
    <row r="34" spans="1:30" ht="15" customHeight="1" x14ac:dyDescent="0.2">
      <c r="A34" s="51" t="s">
        <v>62</v>
      </c>
      <c r="B34" s="58">
        <v>3238</v>
      </c>
      <c r="C34" s="75">
        <v>9738</v>
      </c>
      <c r="D34" s="73">
        <v>2758</v>
      </c>
      <c r="E34" s="73">
        <v>617</v>
      </c>
      <c r="F34" s="73">
        <v>1232</v>
      </c>
      <c r="G34" s="73">
        <v>902</v>
      </c>
      <c r="H34" s="17">
        <v>0.28322037379338671</v>
      </c>
      <c r="I34" s="17">
        <v>6.336003286095708E-2</v>
      </c>
      <c r="J34" s="17">
        <v>0.12651468474019306</v>
      </c>
      <c r="K34" s="18">
        <v>9.2626822756212771E-2</v>
      </c>
      <c r="M34" s="31"/>
      <c r="N34" s="31"/>
      <c r="O34" s="31"/>
      <c r="P34" s="31"/>
      <c r="Q34" s="31"/>
      <c r="R34" s="30"/>
      <c r="S34" s="30"/>
      <c r="T34" s="30"/>
      <c r="U34" s="30"/>
      <c r="V34" s="30"/>
      <c r="W34" s="30"/>
      <c r="Z34" s="30"/>
      <c r="AA34" s="30"/>
      <c r="AD34" s="30"/>
    </row>
    <row r="35" spans="1:30" ht="15" customHeight="1" x14ac:dyDescent="0.2">
      <c r="A35" s="51" t="s">
        <v>63</v>
      </c>
      <c r="B35" s="58">
        <v>3251</v>
      </c>
      <c r="C35" s="75">
        <v>11949</v>
      </c>
      <c r="D35" s="73">
        <v>3369</v>
      </c>
      <c r="E35" s="73">
        <v>755</v>
      </c>
      <c r="F35" s="73">
        <v>1321</v>
      </c>
      <c r="G35" s="73">
        <v>1284</v>
      </c>
      <c r="H35" s="17">
        <v>0.28194828019081097</v>
      </c>
      <c r="I35" s="17">
        <v>6.3185203782743324E-2</v>
      </c>
      <c r="J35" s="17">
        <v>0.11055318436689263</v>
      </c>
      <c r="K35" s="18">
        <v>0.10745669093648004</v>
      </c>
      <c r="M35" s="31"/>
      <c r="N35" s="31"/>
      <c r="O35" s="31"/>
      <c r="P35" s="31"/>
      <c r="Q35" s="31"/>
      <c r="R35" s="30"/>
      <c r="S35" s="30"/>
      <c r="T35" s="30"/>
      <c r="U35" s="30"/>
      <c r="V35" s="30"/>
      <c r="W35" s="30"/>
      <c r="X35" s="30"/>
      <c r="Z35" s="30"/>
      <c r="AA35" s="30"/>
      <c r="AD35" s="30"/>
    </row>
    <row r="36" spans="1:30" ht="15" customHeight="1" x14ac:dyDescent="0.2">
      <c r="A36" s="51" t="s">
        <v>64</v>
      </c>
      <c r="B36" s="58">
        <v>3252</v>
      </c>
      <c r="C36" s="75">
        <v>1543</v>
      </c>
      <c r="D36" s="73">
        <v>231</v>
      </c>
      <c r="E36" s="73">
        <v>25</v>
      </c>
      <c r="F36" s="73">
        <v>68</v>
      </c>
      <c r="G36" s="73">
        <v>137</v>
      </c>
      <c r="H36" s="17">
        <v>0.14970836033700582</v>
      </c>
      <c r="I36" s="17">
        <v>1.6202203499675955E-2</v>
      </c>
      <c r="J36" s="17">
        <v>4.4069993519118597E-2</v>
      </c>
      <c r="K36" s="18">
        <v>8.8788075178224235E-2</v>
      </c>
      <c r="M36" s="31"/>
      <c r="N36" s="31"/>
      <c r="O36" s="31"/>
      <c r="P36" s="31"/>
      <c r="Q36" s="31"/>
      <c r="R36" s="30"/>
      <c r="S36" s="30"/>
      <c r="T36" s="30"/>
      <c r="U36" s="30"/>
      <c r="V36" s="30"/>
      <c r="Z36" s="30"/>
    </row>
    <row r="37" spans="1:30" ht="15" customHeight="1" x14ac:dyDescent="0.2">
      <c r="A37" s="51" t="s">
        <v>65</v>
      </c>
      <c r="B37" s="58">
        <v>3253</v>
      </c>
      <c r="C37" s="75">
        <v>2122</v>
      </c>
      <c r="D37" s="73">
        <v>396</v>
      </c>
      <c r="E37" s="73">
        <v>64</v>
      </c>
      <c r="F37" s="73">
        <v>154</v>
      </c>
      <c r="G37" s="73">
        <v>178</v>
      </c>
      <c r="H37" s="17">
        <v>0.18661639962299717</v>
      </c>
      <c r="I37" s="17">
        <v>3.0160226201696512E-2</v>
      </c>
      <c r="J37" s="17">
        <v>7.2573044297832234E-2</v>
      </c>
      <c r="K37" s="18">
        <v>8.3883129123468431E-2</v>
      </c>
      <c r="M37" s="31"/>
      <c r="N37" s="31"/>
      <c r="O37" s="31"/>
      <c r="P37" s="31"/>
      <c r="Q37" s="31"/>
      <c r="R37" s="30"/>
      <c r="S37" s="30"/>
      <c r="T37" s="30"/>
      <c r="U37" s="30"/>
      <c r="V37" s="30"/>
      <c r="Z37" s="30"/>
      <c r="AD37" s="30"/>
    </row>
    <row r="38" spans="1:30" ht="15" customHeight="1" x14ac:dyDescent="0.2">
      <c r="A38" s="51" t="s">
        <v>66</v>
      </c>
      <c r="B38" s="58">
        <v>3254</v>
      </c>
      <c r="C38" s="75">
        <v>8940</v>
      </c>
      <c r="D38" s="73">
        <v>1582</v>
      </c>
      <c r="E38" s="73">
        <v>297</v>
      </c>
      <c r="F38" s="73">
        <v>586</v>
      </c>
      <c r="G38" s="73">
        <v>695</v>
      </c>
      <c r="H38" s="17">
        <v>0.17695749440715883</v>
      </c>
      <c r="I38" s="17">
        <v>3.3221476510067113E-2</v>
      </c>
      <c r="J38" s="17">
        <v>6.554809843400447E-2</v>
      </c>
      <c r="K38" s="18">
        <v>7.7740492170022366E-2</v>
      </c>
      <c r="M38" s="31"/>
      <c r="N38" s="31"/>
      <c r="O38" s="31"/>
      <c r="P38" s="31"/>
      <c r="Q38" s="31"/>
      <c r="R38" s="30"/>
      <c r="S38" s="30"/>
      <c r="T38" s="30"/>
      <c r="U38" s="30"/>
      <c r="V38" s="30"/>
      <c r="Z38" s="30"/>
      <c r="AA38" s="30"/>
      <c r="AD38" s="30"/>
    </row>
    <row r="39" spans="1:30" ht="15" customHeight="1" x14ac:dyDescent="0.2">
      <c r="A39" s="51" t="s">
        <v>67</v>
      </c>
      <c r="B39" s="58">
        <v>3255</v>
      </c>
      <c r="C39" s="75">
        <v>4551</v>
      </c>
      <c r="D39" s="73">
        <v>1458</v>
      </c>
      <c r="E39" s="73">
        <v>342</v>
      </c>
      <c r="F39" s="73">
        <v>657</v>
      </c>
      <c r="G39" s="73">
        <v>448</v>
      </c>
      <c r="H39" s="17">
        <v>0.32036914963744234</v>
      </c>
      <c r="I39" s="17">
        <v>7.514831905075807E-2</v>
      </c>
      <c r="J39" s="17">
        <v>0.14436387607119314</v>
      </c>
      <c r="K39" s="18">
        <v>9.8439903317952104E-2</v>
      </c>
      <c r="M39" s="31"/>
      <c r="N39" s="31"/>
      <c r="O39" s="31"/>
      <c r="P39" s="31"/>
      <c r="Q39" s="31"/>
      <c r="R39" s="30"/>
      <c r="T39" s="30"/>
      <c r="U39" s="30"/>
      <c r="V39" s="30"/>
      <c r="Z39" s="30"/>
      <c r="AD39" s="30"/>
    </row>
    <row r="40" spans="1:30" ht="15" customHeight="1" x14ac:dyDescent="0.2">
      <c r="A40" s="51" t="s">
        <v>68</v>
      </c>
      <c r="B40" s="58">
        <v>3256</v>
      </c>
      <c r="C40" s="75">
        <v>2413</v>
      </c>
      <c r="D40" s="73">
        <v>567</v>
      </c>
      <c r="E40" s="73">
        <v>79</v>
      </c>
      <c r="F40" s="73">
        <v>210</v>
      </c>
      <c r="G40" s="73">
        <v>278</v>
      </c>
      <c r="H40" s="17">
        <v>0.23497720679651884</v>
      </c>
      <c r="I40" s="17">
        <v>3.2739328636552011E-2</v>
      </c>
      <c r="J40" s="17">
        <v>8.7028595109821805E-2</v>
      </c>
      <c r="K40" s="18">
        <v>0.11520928305014505</v>
      </c>
      <c r="M40" s="31"/>
      <c r="N40" s="31"/>
      <c r="O40" s="31"/>
      <c r="P40" s="31"/>
      <c r="Q40" s="31"/>
      <c r="R40" s="30"/>
      <c r="S40" s="30"/>
      <c r="V40" s="30"/>
      <c r="Z40" s="30"/>
    </row>
    <row r="41" spans="1:30" ht="15" customHeight="1" x14ac:dyDescent="0.2">
      <c r="A41" s="50" t="s">
        <v>69</v>
      </c>
      <c r="B41" s="60">
        <v>1724</v>
      </c>
      <c r="C41" s="74">
        <v>39831</v>
      </c>
      <c r="D41" s="53">
        <v>12775</v>
      </c>
      <c r="E41" s="53">
        <v>2341</v>
      </c>
      <c r="F41" s="53">
        <v>4686</v>
      </c>
      <c r="G41" s="53">
        <v>5739</v>
      </c>
      <c r="H41" s="16">
        <v>0.32073008460746655</v>
      </c>
      <c r="I41" s="16">
        <v>5.8773317265446511E-2</v>
      </c>
      <c r="J41" s="16">
        <v>0.11764705882352941</v>
      </c>
      <c r="K41" s="19">
        <v>0.14408375386005876</v>
      </c>
      <c r="M41" s="31"/>
      <c r="N41" s="31"/>
      <c r="O41" s="31"/>
      <c r="P41" s="31"/>
      <c r="Q41" s="31"/>
      <c r="R41" s="30"/>
      <c r="S41" s="30"/>
      <c r="T41" s="30"/>
      <c r="U41" s="30"/>
      <c r="V41" s="30"/>
      <c r="W41" s="30"/>
      <c r="X41" s="30"/>
      <c r="Z41" s="30"/>
      <c r="AA41" s="30"/>
      <c r="AB41" s="30"/>
      <c r="AD41" s="30"/>
    </row>
    <row r="42" spans="1:30" ht="15" customHeight="1" x14ac:dyDescent="0.2">
      <c r="A42" s="51" t="s">
        <v>70</v>
      </c>
      <c r="B42" s="58">
        <v>3271</v>
      </c>
      <c r="C42" s="75">
        <v>12866</v>
      </c>
      <c r="D42" s="73">
        <v>5050</v>
      </c>
      <c r="E42" s="73">
        <v>941</v>
      </c>
      <c r="F42" s="73">
        <v>1917</v>
      </c>
      <c r="G42" s="73">
        <v>2187</v>
      </c>
      <c r="H42" s="17">
        <v>0.39250738380226957</v>
      </c>
      <c r="I42" s="17">
        <v>7.3138504585729833E-2</v>
      </c>
      <c r="J42" s="17">
        <v>0.14899735737602984</v>
      </c>
      <c r="K42" s="18">
        <v>0.16998290066842842</v>
      </c>
      <c r="M42" s="31"/>
      <c r="N42" s="31"/>
      <c r="O42" s="31"/>
      <c r="P42" s="31"/>
      <c r="Q42" s="31"/>
      <c r="R42" s="30"/>
      <c r="S42" s="30"/>
      <c r="T42" s="30"/>
      <c r="U42" s="30"/>
      <c r="V42" s="30"/>
      <c r="W42" s="30"/>
      <c r="X42" s="30"/>
      <c r="Z42" s="30"/>
      <c r="AA42" s="30"/>
      <c r="AD42" s="30"/>
    </row>
    <row r="43" spans="1:30" ht="15" customHeight="1" x14ac:dyDescent="0.2">
      <c r="A43" s="51" t="s">
        <v>71</v>
      </c>
      <c r="B43" s="58">
        <v>3272</v>
      </c>
      <c r="C43" s="75">
        <v>3504</v>
      </c>
      <c r="D43" s="73">
        <v>788</v>
      </c>
      <c r="E43" s="73">
        <v>118</v>
      </c>
      <c r="F43" s="73">
        <v>302</v>
      </c>
      <c r="G43" s="73">
        <v>367</v>
      </c>
      <c r="H43" s="17">
        <v>0.22488584474885845</v>
      </c>
      <c r="I43" s="17">
        <v>3.3675799086757989E-2</v>
      </c>
      <c r="J43" s="17">
        <v>8.6187214611872148E-2</v>
      </c>
      <c r="K43" s="18">
        <v>0.10473744292237443</v>
      </c>
      <c r="M43" s="31"/>
      <c r="N43" s="31"/>
      <c r="O43" s="31"/>
      <c r="P43" s="31"/>
      <c r="Q43" s="31"/>
      <c r="R43" s="30"/>
      <c r="S43" s="30"/>
      <c r="T43" s="30"/>
      <c r="U43" s="30"/>
      <c r="V43" s="30"/>
      <c r="Z43" s="30"/>
      <c r="AA43" s="30"/>
      <c r="AD43" s="30"/>
    </row>
    <row r="44" spans="1:30" ht="15" customHeight="1" x14ac:dyDescent="0.2">
      <c r="A44" s="51" t="s">
        <v>72</v>
      </c>
      <c r="B44" s="58">
        <v>3273</v>
      </c>
      <c r="C44" s="75">
        <v>7209</v>
      </c>
      <c r="D44" s="73">
        <v>1361</v>
      </c>
      <c r="E44" s="73">
        <v>206</v>
      </c>
      <c r="F44" s="73">
        <v>518</v>
      </c>
      <c r="G44" s="73">
        <v>637</v>
      </c>
      <c r="H44" s="17">
        <v>0.18879178804272437</v>
      </c>
      <c r="I44" s="17">
        <v>2.8575391871272022E-2</v>
      </c>
      <c r="J44" s="17">
        <v>7.1854626161742263E-2</v>
      </c>
      <c r="K44" s="18">
        <v>8.8361770009710086E-2</v>
      </c>
      <c r="M44" s="31"/>
      <c r="N44" s="31"/>
      <c r="O44" s="31"/>
      <c r="P44" s="31"/>
      <c r="Q44" s="31"/>
      <c r="R44" s="30"/>
      <c r="S44" s="30"/>
      <c r="T44" s="30"/>
      <c r="U44" s="30"/>
      <c r="V44" s="30"/>
      <c r="Z44" s="30"/>
      <c r="AA44" s="30"/>
      <c r="AD44" s="30"/>
    </row>
    <row r="45" spans="1:30" ht="15" customHeight="1" x14ac:dyDescent="0.2">
      <c r="A45" s="51" t="s">
        <v>73</v>
      </c>
      <c r="B45" s="58">
        <v>3274</v>
      </c>
      <c r="C45" s="75">
        <v>5701</v>
      </c>
      <c r="D45" s="73">
        <v>1840</v>
      </c>
      <c r="E45" s="73">
        <v>278</v>
      </c>
      <c r="F45" s="73">
        <v>589</v>
      </c>
      <c r="G45" s="73">
        <v>973</v>
      </c>
      <c r="H45" s="17">
        <v>0.32275039466760219</v>
      </c>
      <c r="I45" s="17">
        <v>4.8763374846518152E-2</v>
      </c>
      <c r="J45" s="17">
        <v>0.10331520785827047</v>
      </c>
      <c r="K45" s="18">
        <v>0.17067181196281353</v>
      </c>
      <c r="M45" s="31"/>
      <c r="N45" s="31"/>
      <c r="O45" s="31"/>
      <c r="P45" s="31"/>
      <c r="Q45" s="31"/>
      <c r="R45" s="30"/>
      <c r="S45" s="30"/>
      <c r="T45" s="30"/>
      <c r="U45" s="30"/>
      <c r="V45" s="30"/>
      <c r="Z45" s="30"/>
      <c r="AA45" s="30"/>
      <c r="AD45" s="30"/>
    </row>
    <row r="46" spans="1:30" ht="15" customHeight="1" x14ac:dyDescent="0.2">
      <c r="A46" s="51" t="s">
        <v>74</v>
      </c>
      <c r="B46" s="58">
        <v>3275</v>
      </c>
      <c r="C46" s="75">
        <v>5173</v>
      </c>
      <c r="D46" s="73">
        <v>2072</v>
      </c>
      <c r="E46" s="73">
        <v>434</v>
      </c>
      <c r="F46" s="73">
        <v>748</v>
      </c>
      <c r="G46" s="73">
        <v>888</v>
      </c>
      <c r="H46" s="17">
        <v>0.40054127198917455</v>
      </c>
      <c r="I46" s="17">
        <v>8.3897158322056839E-2</v>
      </c>
      <c r="J46" s="17">
        <v>0.14459694567948966</v>
      </c>
      <c r="K46" s="18">
        <v>0.17166054513821766</v>
      </c>
      <c r="M46" s="31"/>
      <c r="N46" s="31"/>
      <c r="O46" s="31"/>
      <c r="P46" s="31"/>
      <c r="Q46" s="31"/>
      <c r="R46" s="30"/>
      <c r="S46" s="30"/>
      <c r="T46" s="30"/>
      <c r="U46" s="30"/>
      <c r="V46" s="30"/>
      <c r="Z46" s="30"/>
      <c r="AD46" s="30"/>
    </row>
    <row r="47" spans="1:30" ht="15" customHeight="1" x14ac:dyDescent="0.2">
      <c r="A47" s="51" t="s">
        <v>75</v>
      </c>
      <c r="B47" s="58">
        <v>3276</v>
      </c>
      <c r="C47" s="75">
        <v>5378</v>
      </c>
      <c r="D47" s="73">
        <v>1664</v>
      </c>
      <c r="E47" s="73">
        <v>364</v>
      </c>
      <c r="F47" s="73">
        <v>612</v>
      </c>
      <c r="G47" s="73">
        <v>687</v>
      </c>
      <c r="H47" s="17">
        <v>0.30940870211974714</v>
      </c>
      <c r="I47" s="17">
        <v>6.7683153588694686E-2</v>
      </c>
      <c r="J47" s="17">
        <v>0.11379695053923392</v>
      </c>
      <c r="K47" s="18">
        <v>0.12774265526217926</v>
      </c>
      <c r="M47" s="31"/>
      <c r="N47" s="31"/>
      <c r="O47" s="31"/>
      <c r="P47" s="31"/>
      <c r="Q47" s="31"/>
      <c r="R47" s="30"/>
      <c r="S47" s="30"/>
      <c r="T47" s="30"/>
      <c r="U47" s="30"/>
      <c r="V47" s="49"/>
      <c r="W47" s="35"/>
      <c r="X47" s="35"/>
      <c r="Y47" s="35"/>
      <c r="Z47" s="49"/>
      <c r="AA47" s="49"/>
      <c r="AB47" s="35"/>
      <c r="AC47" s="35"/>
      <c r="AD47" s="49"/>
    </row>
    <row r="48" spans="1:30" ht="15" customHeight="1" x14ac:dyDescent="0.2">
      <c r="A48" s="50" t="s">
        <v>76</v>
      </c>
      <c r="B48" s="60">
        <v>1725</v>
      </c>
      <c r="C48" s="74">
        <v>41434</v>
      </c>
      <c r="D48" s="53">
        <v>8694</v>
      </c>
      <c r="E48" s="53">
        <v>1808</v>
      </c>
      <c r="F48" s="53">
        <v>3520</v>
      </c>
      <c r="G48" s="53">
        <v>3339</v>
      </c>
      <c r="H48" s="16">
        <v>0.20982767775257036</v>
      </c>
      <c r="I48" s="16">
        <v>4.3635661534005887E-2</v>
      </c>
      <c r="J48" s="16">
        <v>8.4954385287445089E-2</v>
      </c>
      <c r="K48" s="19">
        <v>8.0585992180334992E-2</v>
      </c>
      <c r="M48" s="31"/>
      <c r="N48" s="31"/>
      <c r="O48" s="31"/>
      <c r="P48" s="31"/>
      <c r="Q48" s="37"/>
      <c r="R48" s="49"/>
      <c r="S48" s="49"/>
      <c r="T48" s="49"/>
      <c r="U48" s="49"/>
      <c r="V48" s="30"/>
      <c r="W48" s="30"/>
      <c r="X48" s="30"/>
      <c r="Z48" s="30"/>
      <c r="AA48" s="30"/>
      <c r="AB48" s="30"/>
      <c r="AD48" s="30"/>
    </row>
    <row r="49" spans="1:30" ht="15" customHeight="1" x14ac:dyDescent="0.2">
      <c r="A49" s="51" t="s">
        <v>77</v>
      </c>
      <c r="B49" s="58">
        <v>3291</v>
      </c>
      <c r="C49" s="75">
        <v>6255</v>
      </c>
      <c r="D49" s="73">
        <v>1834</v>
      </c>
      <c r="E49" s="73">
        <v>280</v>
      </c>
      <c r="F49" s="73">
        <v>710</v>
      </c>
      <c r="G49" s="73">
        <v>834</v>
      </c>
      <c r="H49" s="17">
        <v>0.29320543565147883</v>
      </c>
      <c r="I49" s="17">
        <v>4.4764188649080737E-2</v>
      </c>
      <c r="J49" s="17">
        <v>0.1135091926458833</v>
      </c>
      <c r="K49" s="18">
        <v>0.13333333333333333</v>
      </c>
      <c r="M49" s="31"/>
      <c r="N49" s="37"/>
      <c r="O49" s="31"/>
      <c r="P49" s="31"/>
      <c r="Q49" s="31"/>
      <c r="R49" s="30"/>
      <c r="S49" s="30"/>
      <c r="T49" s="30"/>
      <c r="U49" s="30"/>
      <c r="V49" s="30"/>
      <c r="Z49" s="30"/>
      <c r="AA49" s="30"/>
      <c r="AD49" s="30"/>
    </row>
    <row r="50" spans="1:30" s="35" customFormat="1" ht="15" customHeight="1" x14ac:dyDescent="0.2">
      <c r="A50" s="51" t="s">
        <v>78</v>
      </c>
      <c r="B50" s="58">
        <v>3292</v>
      </c>
      <c r="C50" s="75">
        <v>4949</v>
      </c>
      <c r="D50" s="73">
        <v>1120</v>
      </c>
      <c r="E50" s="73">
        <v>281</v>
      </c>
      <c r="F50" s="73">
        <v>477</v>
      </c>
      <c r="G50" s="73">
        <v>357</v>
      </c>
      <c r="H50" s="17">
        <v>0.2263083451202263</v>
      </c>
      <c r="I50" s="17">
        <v>5.6779147302485351E-2</v>
      </c>
      <c r="J50" s="17">
        <v>9.6383107698524956E-2</v>
      </c>
      <c r="K50" s="18">
        <v>7.2135785007072142E-2</v>
      </c>
      <c r="L50"/>
      <c r="M50" s="31"/>
      <c r="N50" s="31"/>
      <c r="O50" s="31"/>
      <c r="P50" s="31"/>
      <c r="Q50" s="31"/>
      <c r="R50" s="30"/>
      <c r="S50" s="30"/>
      <c r="T50" s="30"/>
      <c r="U50" s="30"/>
      <c r="V50" s="30"/>
      <c r="W50"/>
      <c r="X50"/>
      <c r="Y50"/>
      <c r="Z50" s="30"/>
      <c r="AA50" s="30"/>
      <c r="AB50"/>
      <c r="AC50"/>
      <c r="AD50" s="30"/>
    </row>
    <row r="51" spans="1:30" ht="15" customHeight="1" x14ac:dyDescent="0.2">
      <c r="A51" s="51" t="s">
        <v>79</v>
      </c>
      <c r="B51" s="58">
        <v>3293</v>
      </c>
      <c r="C51" s="75">
        <v>8697</v>
      </c>
      <c r="D51" s="73">
        <v>1487</v>
      </c>
      <c r="E51" s="73">
        <v>407</v>
      </c>
      <c r="F51" s="73">
        <v>634</v>
      </c>
      <c r="G51" s="73">
        <v>442</v>
      </c>
      <c r="H51" s="17">
        <v>0.17097849833275841</v>
      </c>
      <c r="I51" s="17">
        <v>4.6797746349315855E-2</v>
      </c>
      <c r="J51" s="17">
        <v>7.2898700701391289E-2</v>
      </c>
      <c r="K51" s="18">
        <v>5.0822122571001493E-2</v>
      </c>
      <c r="M51" s="37"/>
      <c r="N51" s="31"/>
      <c r="O51" s="31"/>
      <c r="P51" s="31"/>
      <c r="Q51" s="31"/>
      <c r="R51" s="30"/>
      <c r="S51" s="30"/>
      <c r="T51" s="30"/>
      <c r="U51" s="30"/>
      <c r="V51" s="30"/>
      <c r="Z51" s="30"/>
      <c r="AA51" s="30"/>
      <c r="AD51" s="30"/>
    </row>
    <row r="52" spans="1:30" ht="15" customHeight="1" x14ac:dyDescent="0.2">
      <c r="A52" s="51" t="s">
        <v>80</v>
      </c>
      <c r="B52" s="58">
        <v>3294</v>
      </c>
      <c r="C52" s="75">
        <v>1584</v>
      </c>
      <c r="D52" s="73">
        <v>194</v>
      </c>
      <c r="E52" s="73">
        <v>13</v>
      </c>
      <c r="F52" s="73">
        <v>75</v>
      </c>
      <c r="G52" s="73">
        <v>106</v>
      </c>
      <c r="H52" s="17">
        <v>0.12247474747474747</v>
      </c>
      <c r="I52" s="17">
        <v>8.2070707070707079E-3</v>
      </c>
      <c r="J52" s="17">
        <v>4.7348484848484848E-2</v>
      </c>
      <c r="K52" s="18">
        <v>6.691919191919192E-2</v>
      </c>
      <c r="M52" s="31"/>
      <c r="N52" s="31"/>
      <c r="O52" s="31"/>
      <c r="P52" s="31"/>
      <c r="Q52" s="31"/>
      <c r="R52" s="30"/>
      <c r="S52" s="30"/>
      <c r="V52" s="30"/>
      <c r="Z52" s="30"/>
    </row>
    <row r="53" spans="1:30" ht="15" customHeight="1" x14ac:dyDescent="0.2">
      <c r="A53" s="51" t="s">
        <v>81</v>
      </c>
      <c r="B53" s="58">
        <v>3295</v>
      </c>
      <c r="C53" s="75">
        <v>2984</v>
      </c>
      <c r="D53" s="73">
        <v>534</v>
      </c>
      <c r="E53" s="73">
        <v>89</v>
      </c>
      <c r="F53" s="73">
        <v>200</v>
      </c>
      <c r="G53" s="73">
        <v>242</v>
      </c>
      <c r="H53" s="17">
        <v>0.17895442359249331</v>
      </c>
      <c r="I53" s="17">
        <v>2.9825737265415549E-2</v>
      </c>
      <c r="J53" s="17">
        <v>6.7024128686327081E-2</v>
      </c>
      <c r="K53" s="18">
        <v>8.1099195710455763E-2</v>
      </c>
      <c r="M53" s="31"/>
      <c r="N53" s="31"/>
      <c r="O53" s="31"/>
      <c r="P53" s="31"/>
      <c r="Q53" s="31"/>
      <c r="R53" s="30"/>
      <c r="S53" s="30"/>
      <c r="T53" s="30"/>
      <c r="V53" s="30"/>
      <c r="Z53" s="30"/>
      <c r="AD53" s="30"/>
    </row>
    <row r="54" spans="1:30" ht="15" customHeight="1" x14ac:dyDescent="0.2">
      <c r="A54" s="51" t="s">
        <v>82</v>
      </c>
      <c r="B54" s="58">
        <v>3296</v>
      </c>
      <c r="C54" s="75">
        <v>6236</v>
      </c>
      <c r="D54" s="73">
        <v>1627</v>
      </c>
      <c r="E54" s="73">
        <v>367</v>
      </c>
      <c r="F54" s="73">
        <v>688</v>
      </c>
      <c r="G54" s="73">
        <v>570</v>
      </c>
      <c r="H54" s="17">
        <v>0.26090442591404744</v>
      </c>
      <c r="I54" s="17">
        <v>5.8851828094932647E-2</v>
      </c>
      <c r="J54" s="17">
        <v>0.11032713277742143</v>
      </c>
      <c r="K54" s="18">
        <v>9.1404746632456707E-2</v>
      </c>
      <c r="M54" s="31"/>
      <c r="N54" s="31"/>
      <c r="O54" s="31"/>
      <c r="P54" s="31"/>
      <c r="Q54" s="31"/>
      <c r="R54" s="30"/>
      <c r="S54" s="30"/>
      <c r="T54" s="30"/>
      <c r="U54" s="30"/>
      <c r="V54" s="30"/>
      <c r="Z54" s="30"/>
      <c r="AA54" s="30"/>
      <c r="AD54" s="30"/>
    </row>
    <row r="55" spans="1:30" ht="15" customHeight="1" x14ac:dyDescent="0.2">
      <c r="A55" s="51" t="s">
        <v>83</v>
      </c>
      <c r="B55" s="58">
        <v>3297</v>
      </c>
      <c r="C55" s="75">
        <v>4962</v>
      </c>
      <c r="D55" s="73">
        <v>764</v>
      </c>
      <c r="E55" s="73">
        <v>151</v>
      </c>
      <c r="F55" s="73">
        <v>306</v>
      </c>
      <c r="G55" s="73">
        <v>307</v>
      </c>
      <c r="H55" s="17">
        <v>0.1539701733172108</v>
      </c>
      <c r="I55" s="17">
        <v>3.0431277710600564E-2</v>
      </c>
      <c r="J55" s="17">
        <v>6.1668681983071343E-2</v>
      </c>
      <c r="K55" s="18">
        <v>6.1870213623538894E-2</v>
      </c>
      <c r="M55" s="31"/>
      <c r="N55" s="31"/>
      <c r="O55" s="31"/>
      <c r="P55" s="31"/>
      <c r="Q55" s="31"/>
      <c r="R55" s="30"/>
      <c r="T55" s="30"/>
      <c r="V55" s="30"/>
      <c r="Z55" s="30"/>
      <c r="AA55" s="30"/>
      <c r="AD55" s="30"/>
    </row>
    <row r="56" spans="1:30" ht="15" customHeight="1" x14ac:dyDescent="0.2">
      <c r="A56" s="51" t="s">
        <v>84</v>
      </c>
      <c r="B56" s="58">
        <v>3298</v>
      </c>
      <c r="C56" s="75">
        <v>5767</v>
      </c>
      <c r="D56" s="73">
        <v>1134</v>
      </c>
      <c r="E56" s="73">
        <v>220</v>
      </c>
      <c r="F56" s="73">
        <v>430</v>
      </c>
      <c r="G56" s="73">
        <v>481</v>
      </c>
      <c r="H56" s="17">
        <v>0.19663603259927173</v>
      </c>
      <c r="I56" s="17">
        <v>3.8148083925784636E-2</v>
      </c>
      <c r="J56" s="17">
        <v>7.4562164036760886E-2</v>
      </c>
      <c r="K56" s="18">
        <v>8.3405583492283678E-2</v>
      </c>
      <c r="M56" s="31"/>
      <c r="N56" s="31"/>
      <c r="O56" s="31"/>
      <c r="P56" s="31"/>
      <c r="Q56" s="31"/>
      <c r="R56" s="30"/>
      <c r="S56" s="30"/>
      <c r="T56" s="30"/>
      <c r="U56" s="30"/>
      <c r="V56" s="30"/>
      <c r="Z56" s="30"/>
      <c r="AA56" s="30"/>
      <c r="AD56" s="30"/>
    </row>
    <row r="57" spans="1:30" ht="15" customHeight="1" x14ac:dyDescent="0.2">
      <c r="A57" s="50" t="s">
        <v>85</v>
      </c>
      <c r="B57" s="60">
        <v>1726</v>
      </c>
      <c r="C57" s="74">
        <v>68226</v>
      </c>
      <c r="D57" s="53">
        <v>12383</v>
      </c>
      <c r="E57" s="53">
        <v>2568</v>
      </c>
      <c r="F57" s="53">
        <v>5167</v>
      </c>
      <c r="G57" s="53">
        <v>4624</v>
      </c>
      <c r="H57" s="16">
        <v>0.1814997215137924</v>
      </c>
      <c r="I57" s="16">
        <v>3.7639609533022603E-2</v>
      </c>
      <c r="J57" s="16">
        <v>7.5733591299504591E-2</v>
      </c>
      <c r="K57" s="19">
        <v>6.777474862955471E-2</v>
      </c>
      <c r="M57" s="31"/>
      <c r="N57" s="31"/>
      <c r="O57" s="31"/>
      <c r="P57" s="31"/>
      <c r="Q57" s="31"/>
      <c r="R57" s="30"/>
      <c r="S57" s="30"/>
      <c r="T57" s="30"/>
      <c r="U57" s="30"/>
      <c r="V57" s="30"/>
      <c r="W57" s="30"/>
      <c r="X57" s="30"/>
      <c r="Z57" s="30"/>
      <c r="AA57" s="30"/>
      <c r="AB57" s="30"/>
      <c r="AC57" s="30"/>
      <c r="AD57" s="30"/>
    </row>
    <row r="58" spans="1:30" ht="15" customHeight="1" x14ac:dyDescent="0.2">
      <c r="A58" s="51" t="s">
        <v>86</v>
      </c>
      <c r="B58" s="58">
        <v>3311</v>
      </c>
      <c r="C58" s="75">
        <v>1843</v>
      </c>
      <c r="D58" s="73">
        <v>218</v>
      </c>
      <c r="E58" s="73">
        <v>13</v>
      </c>
      <c r="F58" s="73">
        <v>72</v>
      </c>
      <c r="G58" s="73">
        <v>133</v>
      </c>
      <c r="H58" s="17">
        <v>0.11828540423223007</v>
      </c>
      <c r="I58" s="17">
        <v>7.0537167661421599E-3</v>
      </c>
      <c r="J58" s="17">
        <v>3.9066739012479652E-2</v>
      </c>
      <c r="K58" s="18">
        <v>7.2164948453608241E-2</v>
      </c>
      <c r="M58" s="31"/>
      <c r="N58" s="31"/>
      <c r="O58" s="31"/>
      <c r="P58" s="31"/>
      <c r="Q58" s="31"/>
      <c r="R58" s="30"/>
      <c r="S58" s="30"/>
      <c r="T58" s="30"/>
      <c r="V58" s="30"/>
      <c r="Z58" s="30"/>
    </row>
    <row r="59" spans="1:30" ht="15" customHeight="1" x14ac:dyDescent="0.2">
      <c r="A59" s="51" t="s">
        <v>87</v>
      </c>
      <c r="B59" s="58">
        <v>3312</v>
      </c>
      <c r="C59" s="75">
        <v>3054</v>
      </c>
      <c r="D59" s="73">
        <v>369</v>
      </c>
      <c r="E59" s="73">
        <v>63</v>
      </c>
      <c r="F59" s="73">
        <v>132</v>
      </c>
      <c r="G59" s="73">
        <v>173</v>
      </c>
      <c r="H59" s="17">
        <v>0.12082514734774066</v>
      </c>
      <c r="I59" s="17">
        <v>2.0628683693516701E-2</v>
      </c>
      <c r="J59" s="17">
        <v>4.3222003929273084E-2</v>
      </c>
      <c r="K59" s="18">
        <v>5.6647020301244272E-2</v>
      </c>
      <c r="M59" s="31"/>
      <c r="N59" s="31"/>
      <c r="O59" s="31"/>
      <c r="P59" s="31"/>
      <c r="Q59" s="31"/>
      <c r="R59" s="30"/>
      <c r="S59" s="30"/>
      <c r="T59" s="30"/>
      <c r="U59" s="30"/>
      <c r="V59" s="30"/>
      <c r="Z59" s="30"/>
      <c r="AD59" s="30"/>
    </row>
    <row r="60" spans="1:30" ht="15" customHeight="1" x14ac:dyDescent="0.2">
      <c r="A60" s="51" t="s">
        <v>88</v>
      </c>
      <c r="B60" s="58">
        <v>3313</v>
      </c>
      <c r="C60" s="75">
        <v>4876</v>
      </c>
      <c r="D60" s="73">
        <v>969</v>
      </c>
      <c r="E60" s="73">
        <v>227</v>
      </c>
      <c r="F60" s="73">
        <v>437</v>
      </c>
      <c r="G60" s="73">
        <v>303</v>
      </c>
      <c r="H60" s="17">
        <v>0.1987284659557014</v>
      </c>
      <c r="I60" s="17">
        <v>4.6554552912223136E-2</v>
      </c>
      <c r="J60" s="17">
        <v>8.9622641509433956E-2</v>
      </c>
      <c r="K60" s="18">
        <v>6.2141099261689911E-2</v>
      </c>
      <c r="M60" s="31"/>
      <c r="N60" s="31"/>
      <c r="O60" s="31"/>
      <c r="P60" s="31"/>
      <c r="Q60" s="31"/>
      <c r="R60" s="30"/>
      <c r="S60" s="30"/>
      <c r="T60" s="30"/>
      <c r="V60" s="30"/>
      <c r="Z60" s="30"/>
      <c r="AA60" s="30"/>
      <c r="AD60" s="30"/>
    </row>
    <row r="61" spans="1:30" ht="15" customHeight="1" x14ac:dyDescent="0.2">
      <c r="A61" s="51" t="s">
        <v>89</v>
      </c>
      <c r="B61" s="58">
        <v>3315</v>
      </c>
      <c r="C61" s="75">
        <v>3888</v>
      </c>
      <c r="D61" s="73">
        <v>504</v>
      </c>
      <c r="E61" s="73">
        <v>93</v>
      </c>
      <c r="F61" s="73">
        <v>188</v>
      </c>
      <c r="G61" s="73">
        <v>221</v>
      </c>
      <c r="H61" s="17">
        <v>0.12962962962962962</v>
      </c>
      <c r="I61" s="17">
        <v>2.3919753086419752E-2</v>
      </c>
      <c r="J61" s="17">
        <v>4.8353909465020578E-2</v>
      </c>
      <c r="K61" s="18">
        <v>5.6841563786008228E-2</v>
      </c>
      <c r="M61" s="31"/>
      <c r="N61" s="31"/>
      <c r="O61" s="31"/>
      <c r="P61" s="31"/>
      <c r="Q61" s="31"/>
      <c r="R61" s="30"/>
      <c r="T61" s="30"/>
      <c r="V61" s="30"/>
      <c r="Z61" s="30"/>
      <c r="AA61" s="30"/>
      <c r="AD61" s="30"/>
    </row>
    <row r="62" spans="1:30" ht="15" customHeight="1" x14ac:dyDescent="0.2">
      <c r="A62" s="51" t="s">
        <v>90</v>
      </c>
      <c r="B62" s="58">
        <v>3316</v>
      </c>
      <c r="C62" s="75">
        <v>1795</v>
      </c>
      <c r="D62" s="73">
        <v>248</v>
      </c>
      <c r="E62" s="73">
        <v>43</v>
      </c>
      <c r="F62" s="73">
        <v>105</v>
      </c>
      <c r="G62" s="73">
        <v>100</v>
      </c>
      <c r="H62" s="17">
        <v>0.13816155988857939</v>
      </c>
      <c r="I62" s="17">
        <v>2.3955431754874652E-2</v>
      </c>
      <c r="J62" s="17">
        <v>5.8495821727019497E-2</v>
      </c>
      <c r="K62" s="18">
        <v>5.5710306406685235E-2</v>
      </c>
      <c r="M62" s="31"/>
      <c r="N62" s="31"/>
      <c r="O62" s="31"/>
      <c r="P62" s="31"/>
      <c r="Q62" s="31"/>
      <c r="R62" s="30"/>
      <c r="S62" s="30"/>
      <c r="T62" s="30"/>
      <c r="U62" s="30"/>
      <c r="V62" s="30"/>
      <c r="Z62" s="30"/>
      <c r="AD62" s="30"/>
    </row>
    <row r="63" spans="1:30" ht="15" customHeight="1" x14ac:dyDescent="0.2">
      <c r="A63" s="51" t="s">
        <v>91</v>
      </c>
      <c r="B63" s="58">
        <v>3338</v>
      </c>
      <c r="C63" s="75">
        <v>3770</v>
      </c>
      <c r="D63" s="73">
        <v>954</v>
      </c>
      <c r="E63" s="73">
        <v>194</v>
      </c>
      <c r="F63" s="73">
        <v>398</v>
      </c>
      <c r="G63" s="73">
        <v>361</v>
      </c>
      <c r="H63" s="17">
        <v>0.25305039787798411</v>
      </c>
      <c r="I63" s="17">
        <v>5.1458885941644564E-2</v>
      </c>
      <c r="J63" s="17">
        <v>0.10557029177718832</v>
      </c>
      <c r="K63" s="18">
        <v>9.5755968169761271E-2</v>
      </c>
      <c r="M63" s="31"/>
      <c r="N63" s="31"/>
      <c r="O63" s="31"/>
      <c r="P63" s="31"/>
      <c r="Q63" s="31"/>
      <c r="R63" s="30"/>
      <c r="T63" s="30"/>
      <c r="V63" s="30"/>
      <c r="Z63" s="30"/>
      <c r="AD63" s="30"/>
    </row>
    <row r="64" spans="1:30" ht="15" customHeight="1" x14ac:dyDescent="0.2">
      <c r="A64" s="51" t="s">
        <v>92</v>
      </c>
      <c r="B64" s="58">
        <v>3339</v>
      </c>
      <c r="C64" s="75">
        <v>6499</v>
      </c>
      <c r="D64" s="73">
        <v>1816</v>
      </c>
      <c r="E64" s="73">
        <v>441</v>
      </c>
      <c r="F64" s="73">
        <v>753</v>
      </c>
      <c r="G64" s="73">
        <v>620</v>
      </c>
      <c r="H64" s="17">
        <v>0.27942760424680718</v>
      </c>
      <c r="I64" s="17">
        <v>6.7856593322049547E-2</v>
      </c>
      <c r="J64" s="17">
        <v>0.11586397907370365</v>
      </c>
      <c r="K64" s="18">
        <v>9.539929219879982E-2</v>
      </c>
      <c r="M64" s="31"/>
      <c r="N64" s="31"/>
      <c r="O64" s="31"/>
      <c r="P64" s="31"/>
      <c r="Q64" s="31"/>
      <c r="R64" s="30"/>
      <c r="T64" s="30"/>
      <c r="U64" s="30"/>
      <c r="V64" s="30"/>
      <c r="Z64" s="30"/>
      <c r="AA64" s="30"/>
      <c r="AD64" s="30"/>
    </row>
    <row r="65" spans="1:30" ht="15" customHeight="1" x14ac:dyDescent="0.2">
      <c r="A65" s="51" t="s">
        <v>93</v>
      </c>
      <c r="B65" s="58">
        <v>3340</v>
      </c>
      <c r="C65" s="75">
        <v>27582</v>
      </c>
      <c r="D65" s="73">
        <v>5056</v>
      </c>
      <c r="E65" s="73">
        <v>1014</v>
      </c>
      <c r="F65" s="73">
        <v>2183</v>
      </c>
      <c r="G65" s="73">
        <v>1849</v>
      </c>
      <c r="H65" s="17">
        <v>0.18330795446305562</v>
      </c>
      <c r="I65" s="17">
        <v>3.6763106373721995E-2</v>
      </c>
      <c r="J65" s="17">
        <v>7.9145819737509976E-2</v>
      </c>
      <c r="K65" s="18">
        <v>6.7036473062141971E-2</v>
      </c>
      <c r="M65" s="31"/>
      <c r="N65" s="31"/>
      <c r="O65" s="31"/>
      <c r="P65" s="31"/>
      <c r="Q65" s="31"/>
      <c r="R65" s="30"/>
      <c r="S65" s="30"/>
      <c r="T65" s="30"/>
      <c r="U65" s="30"/>
      <c r="V65" s="30"/>
      <c r="W65" s="30"/>
      <c r="X65" s="30"/>
      <c r="Z65" s="30"/>
      <c r="AA65" s="30"/>
      <c r="AB65" s="30"/>
      <c r="AD65" s="30"/>
    </row>
    <row r="66" spans="1:30" ht="15" customHeight="1" x14ac:dyDescent="0.2">
      <c r="A66" s="51" t="s">
        <v>94</v>
      </c>
      <c r="B66" s="58">
        <v>3341</v>
      </c>
      <c r="C66" s="75">
        <v>5250</v>
      </c>
      <c r="D66" s="73">
        <v>690</v>
      </c>
      <c r="E66" s="73">
        <v>123</v>
      </c>
      <c r="F66" s="73">
        <v>304</v>
      </c>
      <c r="G66" s="73">
        <v>261</v>
      </c>
      <c r="H66" s="17">
        <v>0.13142857142857142</v>
      </c>
      <c r="I66" s="17">
        <v>2.3428571428571427E-2</v>
      </c>
      <c r="J66" s="17">
        <v>5.7904761904761903E-2</v>
      </c>
      <c r="K66" s="18">
        <v>4.9714285714285711E-2</v>
      </c>
      <c r="M66" s="31"/>
      <c r="N66" s="31"/>
      <c r="O66" s="31"/>
      <c r="P66" s="31"/>
      <c r="Q66" s="31"/>
      <c r="R66" s="30"/>
      <c r="S66" s="30"/>
      <c r="T66" s="30"/>
      <c r="V66" s="30"/>
      <c r="Z66" s="30"/>
      <c r="AA66" s="30"/>
      <c r="AD66" s="30"/>
    </row>
    <row r="67" spans="1:30" ht="15" customHeight="1" x14ac:dyDescent="0.2">
      <c r="A67" s="51" t="s">
        <v>95</v>
      </c>
      <c r="B67" s="58">
        <v>3342</v>
      </c>
      <c r="C67" s="75">
        <v>9669</v>
      </c>
      <c r="D67" s="73">
        <v>1559</v>
      </c>
      <c r="E67" s="73">
        <v>357</v>
      </c>
      <c r="F67" s="73">
        <v>595</v>
      </c>
      <c r="G67" s="73">
        <v>603</v>
      </c>
      <c r="H67" s="17">
        <v>0.16123694280690867</v>
      </c>
      <c r="I67" s="17">
        <v>3.6922122246354327E-2</v>
      </c>
      <c r="J67" s="17">
        <v>6.1536870410590548E-2</v>
      </c>
      <c r="K67" s="18">
        <v>6.2364256903506048E-2</v>
      </c>
      <c r="M67" s="31"/>
      <c r="N67" s="31"/>
      <c r="O67" s="31"/>
      <c r="P67" s="31"/>
      <c r="Q67" s="31"/>
      <c r="R67" s="30"/>
      <c r="S67" s="30"/>
      <c r="T67" s="30"/>
      <c r="U67" s="30"/>
      <c r="V67" s="30"/>
      <c r="Z67" s="30"/>
      <c r="AA67" s="30"/>
      <c r="AD67" s="30"/>
    </row>
    <row r="68" spans="1:30" ht="15" customHeight="1" x14ac:dyDescent="0.2">
      <c r="A68" s="50" t="s">
        <v>96</v>
      </c>
      <c r="B68" s="60">
        <v>1727</v>
      </c>
      <c r="C68" s="74">
        <v>47183</v>
      </c>
      <c r="D68" s="53">
        <v>8242</v>
      </c>
      <c r="E68" s="53">
        <v>1782</v>
      </c>
      <c r="F68" s="53">
        <v>3375</v>
      </c>
      <c r="G68" s="53">
        <v>3082</v>
      </c>
      <c r="H68" s="16">
        <v>0.1746815590360935</v>
      </c>
      <c r="I68" s="16">
        <v>3.7767840111904712E-2</v>
      </c>
      <c r="J68" s="16">
        <v>7.1530000211940739E-2</v>
      </c>
      <c r="K68" s="19">
        <v>6.5320136489837435E-2</v>
      </c>
      <c r="M68" s="31"/>
      <c r="N68" s="31"/>
      <c r="O68" s="31"/>
      <c r="P68" s="31"/>
      <c r="Q68" s="30"/>
      <c r="R68" s="30"/>
      <c r="S68" s="30"/>
      <c r="T68" s="30"/>
      <c r="U68" s="30"/>
      <c r="V68" s="30"/>
      <c r="W68" s="30"/>
      <c r="X68" s="30"/>
      <c r="Z68" s="30"/>
      <c r="AA68" s="30"/>
      <c r="AB68" s="30"/>
      <c r="AD68" s="30"/>
    </row>
    <row r="69" spans="1:30" ht="15" customHeight="1" x14ac:dyDescent="0.2">
      <c r="A69" s="51" t="s">
        <v>97</v>
      </c>
      <c r="B69" s="58">
        <v>3352</v>
      </c>
      <c r="C69" s="75">
        <v>5128</v>
      </c>
      <c r="D69" s="73">
        <v>720</v>
      </c>
      <c r="E69" s="73">
        <v>147</v>
      </c>
      <c r="F69" s="73">
        <v>353</v>
      </c>
      <c r="G69" s="73">
        <v>220</v>
      </c>
      <c r="H69" s="17">
        <v>0.14040561622464898</v>
      </c>
      <c r="I69" s="17">
        <v>2.8666146645865833E-2</v>
      </c>
      <c r="J69" s="17">
        <v>6.8837753510140404E-2</v>
      </c>
      <c r="K69" s="18">
        <v>4.2901716068642744E-2</v>
      </c>
      <c r="M69" s="31"/>
      <c r="N69" s="30"/>
      <c r="O69" s="31"/>
      <c r="P69" s="31"/>
      <c r="Q69" s="30"/>
      <c r="R69" s="30"/>
      <c r="S69" s="30"/>
      <c r="T69" s="30"/>
      <c r="V69" s="30"/>
      <c r="Z69" s="30"/>
      <c r="AA69" s="30"/>
      <c r="AD69" s="30"/>
    </row>
    <row r="70" spans="1:30" ht="15" customHeight="1" x14ac:dyDescent="0.2">
      <c r="A70" s="51" t="s">
        <v>98</v>
      </c>
      <c r="B70" s="58">
        <v>3359</v>
      </c>
      <c r="C70" s="75">
        <v>2707</v>
      </c>
      <c r="D70" s="73">
        <v>369</v>
      </c>
      <c r="E70" s="73">
        <v>34</v>
      </c>
      <c r="F70" s="73">
        <v>104</v>
      </c>
      <c r="G70" s="73">
        <v>229</v>
      </c>
      <c r="H70" s="17">
        <v>0.13631326191355744</v>
      </c>
      <c r="I70" s="17">
        <v>1.2560029553010712E-2</v>
      </c>
      <c r="J70" s="17">
        <v>3.8418913926856299E-2</v>
      </c>
      <c r="K70" s="18">
        <v>8.4595493165866273E-2</v>
      </c>
      <c r="M70" s="31"/>
      <c r="N70" s="30"/>
      <c r="O70" s="31"/>
      <c r="P70" s="31"/>
      <c r="Q70" s="31"/>
      <c r="R70" s="30"/>
      <c r="S70" s="30"/>
      <c r="T70" s="30"/>
      <c r="U70" s="30"/>
      <c r="V70" s="30"/>
      <c r="Z70" s="30"/>
      <c r="AD70" s="30"/>
    </row>
    <row r="71" spans="1:30" ht="15" customHeight="1" x14ac:dyDescent="0.2">
      <c r="A71" s="51" t="s">
        <v>99</v>
      </c>
      <c r="B71" s="58">
        <v>3360</v>
      </c>
      <c r="C71" s="75">
        <v>3615</v>
      </c>
      <c r="D71" s="73">
        <v>258</v>
      </c>
      <c r="E71" s="73">
        <v>49</v>
      </c>
      <c r="F71" s="73">
        <v>116</v>
      </c>
      <c r="G71" s="73">
        <v>93</v>
      </c>
      <c r="H71" s="17">
        <v>7.1369294605809125E-2</v>
      </c>
      <c r="I71" s="17">
        <v>1.355463347164592E-2</v>
      </c>
      <c r="J71" s="17">
        <v>3.2088520055325032E-2</v>
      </c>
      <c r="K71" s="18">
        <v>2.5726141078838173E-2</v>
      </c>
      <c r="N71" s="31"/>
      <c r="O71" s="31"/>
      <c r="P71" s="31"/>
      <c r="Q71" s="31"/>
      <c r="R71" s="30"/>
      <c r="T71" s="30"/>
      <c r="V71" s="30"/>
      <c r="Z71" s="30"/>
      <c r="AA71" s="30"/>
      <c r="AD71" s="30"/>
    </row>
    <row r="72" spans="1:30" ht="15" customHeight="1" x14ac:dyDescent="0.2">
      <c r="A72" s="51" t="s">
        <v>100</v>
      </c>
      <c r="B72" s="58">
        <v>3374</v>
      </c>
      <c r="C72" s="75">
        <v>1884</v>
      </c>
      <c r="D72" s="73">
        <v>381</v>
      </c>
      <c r="E72" s="73">
        <v>81</v>
      </c>
      <c r="F72" s="73">
        <v>159</v>
      </c>
      <c r="G72" s="73">
        <v>141</v>
      </c>
      <c r="H72" s="17">
        <v>0.20222929936305734</v>
      </c>
      <c r="I72" s="17">
        <v>4.2993630573248405E-2</v>
      </c>
      <c r="J72" s="17">
        <v>8.4394904458598721E-2</v>
      </c>
      <c r="K72" s="18">
        <v>7.4840764331210188E-2</v>
      </c>
      <c r="M72" s="31"/>
      <c r="N72" s="30"/>
      <c r="O72" s="31"/>
      <c r="P72" s="31"/>
      <c r="Q72" s="30"/>
      <c r="R72" s="30"/>
      <c r="T72" s="30"/>
      <c r="V72" s="30"/>
      <c r="Z72" s="30"/>
      <c r="AD72" s="30"/>
    </row>
    <row r="73" spans="1:30" ht="15" customHeight="1" x14ac:dyDescent="0.2">
      <c r="A73" s="51" t="s">
        <v>102</v>
      </c>
      <c r="B73" s="58">
        <v>3379</v>
      </c>
      <c r="C73" s="75">
        <v>8866</v>
      </c>
      <c r="D73" s="73">
        <v>2187</v>
      </c>
      <c r="E73" s="73">
        <v>551</v>
      </c>
      <c r="F73" s="73">
        <v>982</v>
      </c>
      <c r="G73" s="73">
        <v>653</v>
      </c>
      <c r="H73" s="17">
        <v>0.24667268215655314</v>
      </c>
      <c r="I73" s="17">
        <v>6.2147529889465376E-2</v>
      </c>
      <c r="J73" s="17">
        <v>0.11076020753440108</v>
      </c>
      <c r="K73" s="18">
        <v>7.3652154297315586E-2</v>
      </c>
      <c r="M73" s="31"/>
      <c r="N73" s="31"/>
      <c r="O73" s="31"/>
      <c r="P73" s="31"/>
      <c r="Q73" s="31"/>
      <c r="R73" s="30"/>
      <c r="T73" s="30"/>
      <c r="U73" s="30"/>
      <c r="V73" s="30"/>
      <c r="Z73" s="30"/>
      <c r="AA73" s="30"/>
      <c r="AD73" s="30"/>
    </row>
    <row r="74" spans="1:30" ht="15" customHeight="1" x14ac:dyDescent="0.2">
      <c r="A74" s="51" t="s">
        <v>103</v>
      </c>
      <c r="B74" s="58">
        <v>3392</v>
      </c>
      <c r="C74" s="75">
        <v>9269</v>
      </c>
      <c r="D74" s="73">
        <v>2640</v>
      </c>
      <c r="E74" s="73">
        <v>606</v>
      </c>
      <c r="F74" s="73">
        <v>983</v>
      </c>
      <c r="G74" s="73">
        <v>1051</v>
      </c>
      <c r="H74" s="17">
        <v>0.2848203689718416</v>
      </c>
      <c r="I74" s="17">
        <v>6.5379221059445464E-2</v>
      </c>
      <c r="J74" s="17">
        <v>0.10605243284065163</v>
      </c>
      <c r="K74" s="18">
        <v>0.11338871507174453</v>
      </c>
      <c r="M74" s="30"/>
      <c r="N74" s="31"/>
      <c r="O74" s="31"/>
      <c r="P74" s="31"/>
      <c r="Q74" s="31"/>
      <c r="R74" s="30"/>
      <c r="S74" s="30"/>
      <c r="T74" s="30"/>
      <c r="U74" s="30"/>
      <c r="V74" s="30"/>
      <c r="X74" s="30"/>
      <c r="Z74" s="30"/>
      <c r="AA74" s="30"/>
      <c r="AD74" s="30"/>
    </row>
    <row r="75" spans="1:30" ht="15" customHeight="1" x14ac:dyDescent="0.2">
      <c r="A75" s="51" t="s">
        <v>104</v>
      </c>
      <c r="B75" s="58">
        <v>3393</v>
      </c>
      <c r="C75" s="75">
        <v>1589</v>
      </c>
      <c r="D75" s="73">
        <v>228</v>
      </c>
      <c r="E75" s="73">
        <v>62</v>
      </c>
      <c r="F75" s="73">
        <v>74</v>
      </c>
      <c r="G75" s="73">
        <v>92</v>
      </c>
      <c r="H75" s="17">
        <v>0.14348646947765892</v>
      </c>
      <c r="I75" s="17">
        <v>3.9018250471994968E-2</v>
      </c>
      <c r="J75" s="17">
        <v>4.6570169918187541E-2</v>
      </c>
      <c r="K75" s="18">
        <v>5.7898049087476401E-2</v>
      </c>
      <c r="M75" s="31"/>
      <c r="N75" s="31"/>
      <c r="O75" s="31"/>
      <c r="P75" s="31"/>
      <c r="Q75" s="31"/>
      <c r="R75" s="30"/>
      <c r="S75" s="30"/>
      <c r="T75" s="30"/>
      <c r="U75" s="30"/>
      <c r="V75" s="30"/>
      <c r="Z75" s="30"/>
    </row>
    <row r="76" spans="1:30" ht="15" customHeight="1" x14ac:dyDescent="0.2">
      <c r="A76" s="51" t="s">
        <v>105</v>
      </c>
      <c r="B76" s="58">
        <v>3394</v>
      </c>
      <c r="C76" s="75">
        <v>2902</v>
      </c>
      <c r="D76" s="73">
        <v>133</v>
      </c>
      <c r="E76" s="73">
        <v>15</v>
      </c>
      <c r="F76" s="73">
        <v>49</v>
      </c>
      <c r="G76" s="73">
        <v>69</v>
      </c>
      <c r="H76" s="17">
        <v>4.5830461750516888E-2</v>
      </c>
      <c r="I76" s="17">
        <v>5.1688490696071678E-3</v>
      </c>
      <c r="J76" s="17">
        <v>1.6884906960716747E-2</v>
      </c>
      <c r="K76" s="18">
        <v>2.377670572019297E-2</v>
      </c>
      <c r="M76" s="31"/>
      <c r="N76" s="31"/>
      <c r="O76" s="31"/>
      <c r="P76" s="31"/>
      <c r="Q76" s="31"/>
      <c r="R76" s="30"/>
      <c r="S76" s="30"/>
      <c r="T76" s="30"/>
      <c r="V76" s="30"/>
      <c r="Z76" s="30"/>
      <c r="AA76" s="30"/>
      <c r="AD76" s="30"/>
    </row>
    <row r="77" spans="1:30" ht="15" customHeight="1" x14ac:dyDescent="0.2">
      <c r="A77" s="51" t="s">
        <v>106</v>
      </c>
      <c r="B77" s="58">
        <v>3395</v>
      </c>
      <c r="C77" s="75">
        <v>4926</v>
      </c>
      <c r="D77" s="73">
        <v>734</v>
      </c>
      <c r="E77" s="73">
        <v>147</v>
      </c>
      <c r="F77" s="73">
        <v>345</v>
      </c>
      <c r="G77" s="73">
        <v>242</v>
      </c>
      <c r="H77" s="17">
        <v>0.14900527811611855</v>
      </c>
      <c r="I77" s="17">
        <v>2.9841656516443361E-2</v>
      </c>
      <c r="J77" s="17">
        <v>7.0036540803897679E-2</v>
      </c>
      <c r="K77" s="18">
        <v>4.912708079577751E-2</v>
      </c>
      <c r="M77" s="31"/>
      <c r="N77" s="31"/>
      <c r="O77" s="31"/>
      <c r="P77" s="31"/>
      <c r="Q77" s="30"/>
      <c r="R77" s="30"/>
      <c r="T77" s="30"/>
      <c r="V77" s="30"/>
      <c r="Z77" s="30"/>
      <c r="AA77" s="30"/>
      <c r="AD77" s="30"/>
    </row>
    <row r="78" spans="1:30" ht="15" customHeight="1" x14ac:dyDescent="0.2">
      <c r="A78" s="51" t="s">
        <v>101</v>
      </c>
      <c r="B78" s="58">
        <v>3396</v>
      </c>
      <c r="C78" s="62">
        <v>6297</v>
      </c>
      <c r="D78" s="62">
        <v>592</v>
      </c>
      <c r="E78" s="62">
        <v>90</v>
      </c>
      <c r="F78" s="62">
        <v>210</v>
      </c>
      <c r="G78" s="62">
        <v>292</v>
      </c>
      <c r="H78" s="17">
        <v>9.4013022074003499E-2</v>
      </c>
      <c r="I78" s="17">
        <v>1.4292520247737018E-2</v>
      </c>
      <c r="J78" s="17">
        <v>3.3349213911386372E-2</v>
      </c>
      <c r="K78" s="18">
        <v>4.6371287914880099E-2</v>
      </c>
      <c r="M78" s="31"/>
      <c r="N78" s="30"/>
      <c r="O78" s="31"/>
      <c r="P78" s="31"/>
      <c r="Q78" s="30"/>
      <c r="R78" s="30"/>
      <c r="S78" s="30"/>
      <c r="T78" s="30"/>
      <c r="U78" s="30"/>
      <c r="V78" s="30"/>
      <c r="W78" s="30"/>
      <c r="X78" s="30"/>
      <c r="Z78" s="30"/>
      <c r="AA78" s="30"/>
      <c r="AB78" s="30"/>
      <c r="AC78" s="30"/>
      <c r="AD78" s="30"/>
    </row>
    <row r="79" spans="1:30" ht="15" customHeight="1" x14ac:dyDescent="0.2">
      <c r="A79" s="50" t="s">
        <v>107</v>
      </c>
      <c r="B79" s="60">
        <v>1728</v>
      </c>
      <c r="C79" s="74">
        <v>76612</v>
      </c>
      <c r="D79" s="53">
        <v>17931</v>
      </c>
      <c r="E79" s="53">
        <v>4400</v>
      </c>
      <c r="F79" s="53">
        <v>7726</v>
      </c>
      <c r="G79" s="53">
        <v>5777</v>
      </c>
      <c r="H79" s="16">
        <v>0.23404949616248108</v>
      </c>
      <c r="I79" s="16">
        <v>5.743225604343967E-2</v>
      </c>
      <c r="J79" s="16">
        <v>0.10084582049809429</v>
      </c>
      <c r="K79" s="19">
        <v>7.540594162794341E-2</v>
      </c>
      <c r="L79" s="35"/>
      <c r="M79" s="31"/>
      <c r="O79" s="31"/>
      <c r="P79" s="31"/>
      <c r="Q79" s="30"/>
      <c r="R79" s="30"/>
      <c r="T79" s="30"/>
      <c r="V79" s="30"/>
      <c r="Z79" s="30"/>
      <c r="AA79" s="30"/>
      <c r="AD79" s="30"/>
    </row>
    <row r="80" spans="1:30" ht="15" customHeight="1" x14ac:dyDescent="0.2">
      <c r="A80" s="51" t="s">
        <v>108</v>
      </c>
      <c r="B80" s="58">
        <v>3401</v>
      </c>
      <c r="C80" s="75">
        <v>4242</v>
      </c>
      <c r="D80" s="73">
        <v>784</v>
      </c>
      <c r="E80" s="73">
        <v>145</v>
      </c>
      <c r="F80" s="73">
        <v>289</v>
      </c>
      <c r="G80" s="73">
        <v>344</v>
      </c>
      <c r="H80" s="17">
        <v>0.18481848184818481</v>
      </c>
      <c r="I80" s="17">
        <v>3.418198962753418E-2</v>
      </c>
      <c r="J80" s="17">
        <v>6.8128241395568126E-2</v>
      </c>
      <c r="K80" s="18">
        <v>8.10938236680811E-2</v>
      </c>
      <c r="M80" s="30"/>
      <c r="O80" s="31"/>
      <c r="P80" s="31"/>
      <c r="Q80" s="30"/>
      <c r="R80" s="30"/>
      <c r="S80" s="30"/>
      <c r="T80" s="30"/>
      <c r="U80" s="30"/>
      <c r="V80" s="30"/>
      <c r="W80" s="30"/>
      <c r="Z80" s="30"/>
      <c r="AA80" s="30"/>
      <c r="AD80" s="30"/>
    </row>
    <row r="81" spans="1:30" ht="15" customHeight="1" x14ac:dyDescent="0.2">
      <c r="A81" s="51" t="s">
        <v>109</v>
      </c>
      <c r="B81" s="58">
        <v>3402</v>
      </c>
      <c r="C81" s="75">
        <v>10610</v>
      </c>
      <c r="D81" s="73">
        <v>3074</v>
      </c>
      <c r="E81" s="73">
        <v>845</v>
      </c>
      <c r="F81" s="73">
        <v>1402</v>
      </c>
      <c r="G81" s="73">
        <v>820</v>
      </c>
      <c r="H81" s="17">
        <v>0.28972667295004711</v>
      </c>
      <c r="I81" s="17">
        <v>7.964184731385486E-2</v>
      </c>
      <c r="J81" s="17">
        <v>0.13213949104618283</v>
      </c>
      <c r="K81" s="18">
        <v>7.7285579641847318E-2</v>
      </c>
      <c r="O81" s="31"/>
      <c r="P81" s="31"/>
      <c r="Q81" s="30"/>
      <c r="R81" s="30"/>
      <c r="T81" s="30"/>
      <c r="V81" s="30"/>
      <c r="Z81" s="30"/>
      <c r="AA81" s="30"/>
      <c r="AD81" s="30"/>
    </row>
    <row r="82" spans="1:30" ht="15" customHeight="1" x14ac:dyDescent="0.2">
      <c r="A82" s="51" t="s">
        <v>110</v>
      </c>
      <c r="B82" s="58">
        <v>3405</v>
      </c>
      <c r="C82" s="75">
        <v>3814</v>
      </c>
      <c r="D82" s="73">
        <v>475</v>
      </c>
      <c r="E82" s="73">
        <v>103</v>
      </c>
      <c r="F82" s="73">
        <v>192</v>
      </c>
      <c r="G82" s="73">
        <v>180</v>
      </c>
      <c r="H82" s="17">
        <v>0.12454116413214474</v>
      </c>
      <c r="I82" s="17">
        <v>2.7005768222338751E-2</v>
      </c>
      <c r="J82" s="17">
        <v>5.0340849501835344E-2</v>
      </c>
      <c r="K82" s="18">
        <v>4.7194546407970633E-2</v>
      </c>
      <c r="O82" s="31"/>
      <c r="P82" s="31"/>
      <c r="Q82" s="30"/>
      <c r="R82" s="30"/>
      <c r="S82" s="30"/>
      <c r="T82" s="30"/>
      <c r="U82" s="30"/>
      <c r="V82" s="30"/>
      <c r="Z82" s="30"/>
      <c r="AA82" s="30"/>
      <c r="AD82" s="30"/>
    </row>
    <row r="83" spans="1:30" ht="15" customHeight="1" x14ac:dyDescent="0.2">
      <c r="A83" s="51" t="s">
        <v>111</v>
      </c>
      <c r="B83" s="58">
        <v>3407</v>
      </c>
      <c r="C83" s="75">
        <v>6500</v>
      </c>
      <c r="D83" s="73">
        <v>1264</v>
      </c>
      <c r="E83" s="73">
        <v>284</v>
      </c>
      <c r="F83" s="73">
        <v>515</v>
      </c>
      <c r="G83" s="73">
        <v>463</v>
      </c>
      <c r="H83" s="17">
        <v>0.19446153846153846</v>
      </c>
      <c r="I83" s="17">
        <v>4.369230769230769E-2</v>
      </c>
      <c r="J83" s="17">
        <v>7.923076923076923E-2</v>
      </c>
      <c r="K83" s="18">
        <v>7.1230769230769236E-2</v>
      </c>
      <c r="O83" s="31"/>
      <c r="P83" s="31"/>
      <c r="Q83" s="30"/>
      <c r="R83" s="30"/>
      <c r="S83" s="30"/>
      <c r="T83" s="30"/>
      <c r="U83" s="30"/>
      <c r="V83" s="30"/>
      <c r="W83" s="30"/>
      <c r="X83" s="30"/>
      <c r="Z83" s="30"/>
      <c r="AA83" s="30"/>
      <c r="AD83" s="30"/>
    </row>
    <row r="84" spans="1:30" ht="15" customHeight="1" x14ac:dyDescent="0.2">
      <c r="A84" s="51" t="s">
        <v>112</v>
      </c>
      <c r="B84" s="58">
        <v>3408</v>
      </c>
      <c r="C84" s="75">
        <v>13108</v>
      </c>
      <c r="D84" s="73">
        <v>3730</v>
      </c>
      <c r="E84" s="73">
        <v>898</v>
      </c>
      <c r="F84" s="73">
        <v>1695</v>
      </c>
      <c r="G84" s="73">
        <v>1132</v>
      </c>
      <c r="H84" s="17">
        <v>0.28455904790967346</v>
      </c>
      <c r="I84" s="17">
        <v>6.8507781507476356E-2</v>
      </c>
      <c r="J84" s="17">
        <v>0.12931034482758622</v>
      </c>
      <c r="K84" s="18">
        <v>8.635947512969179E-2</v>
      </c>
      <c r="O84" s="31"/>
      <c r="P84" s="31"/>
      <c r="Q84" s="30"/>
      <c r="R84" s="30"/>
      <c r="S84" s="30"/>
      <c r="V84" s="30"/>
      <c r="Z84" s="30"/>
    </row>
    <row r="85" spans="1:30" ht="15" customHeight="1" x14ac:dyDescent="0.2">
      <c r="A85" s="51" t="s">
        <v>113</v>
      </c>
      <c r="B85" s="58">
        <v>3422</v>
      </c>
      <c r="C85" s="75">
        <v>1525</v>
      </c>
      <c r="D85" s="73">
        <v>145</v>
      </c>
      <c r="E85" s="73">
        <v>35</v>
      </c>
      <c r="F85" s="73">
        <v>51</v>
      </c>
      <c r="G85" s="73">
        <v>59</v>
      </c>
      <c r="H85" s="17">
        <v>9.5081967213114751E-2</v>
      </c>
      <c r="I85" s="17">
        <v>2.2950819672131147E-2</v>
      </c>
      <c r="J85" s="17">
        <v>3.3442622950819671E-2</v>
      </c>
      <c r="K85" s="18">
        <v>3.8688524590163934E-2</v>
      </c>
      <c r="O85" s="31"/>
      <c r="P85" s="31"/>
      <c r="Q85" s="30"/>
      <c r="R85" s="30"/>
      <c r="S85" s="30"/>
      <c r="T85" s="30"/>
      <c r="U85" s="30"/>
      <c r="V85" s="30"/>
      <c r="Z85" s="30"/>
      <c r="AA85" s="30"/>
      <c r="AD85" s="30"/>
    </row>
    <row r="86" spans="1:30" ht="15" customHeight="1" x14ac:dyDescent="0.2">
      <c r="A86" s="51" t="s">
        <v>114</v>
      </c>
      <c r="B86" s="58">
        <v>3423</v>
      </c>
      <c r="C86" s="75">
        <v>3165</v>
      </c>
      <c r="D86" s="73">
        <v>221</v>
      </c>
      <c r="E86" s="73">
        <v>38</v>
      </c>
      <c r="F86" s="73">
        <v>77</v>
      </c>
      <c r="G86" s="73">
        <v>106</v>
      </c>
      <c r="H86" s="17">
        <v>6.9826224328593992E-2</v>
      </c>
      <c r="I86" s="17">
        <v>1.2006319115323854E-2</v>
      </c>
      <c r="J86" s="17">
        <v>2.4328593996840443E-2</v>
      </c>
      <c r="K86" s="18">
        <v>3.3491311216429696E-2</v>
      </c>
      <c r="N86" s="30"/>
      <c r="O86" s="31"/>
      <c r="P86" s="30"/>
      <c r="Q86" s="30"/>
      <c r="T86" s="30"/>
      <c r="V86" s="30"/>
      <c r="Z86" s="30"/>
      <c r="AA86" s="30"/>
      <c r="AD86" s="30"/>
    </row>
    <row r="87" spans="1:30" ht="15" customHeight="1" x14ac:dyDescent="0.2">
      <c r="A87" s="51" t="s">
        <v>115</v>
      </c>
      <c r="B87" s="58">
        <v>3424</v>
      </c>
      <c r="C87" s="75">
        <v>4541</v>
      </c>
      <c r="D87" s="73">
        <v>627</v>
      </c>
      <c r="E87" s="73">
        <v>150</v>
      </c>
      <c r="F87" s="73">
        <v>207</v>
      </c>
      <c r="G87" s="73">
        <v>270</v>
      </c>
      <c r="H87" s="17">
        <v>0.13807531380753138</v>
      </c>
      <c r="I87" s="17">
        <v>3.3032371724289807E-2</v>
      </c>
      <c r="J87" s="17">
        <v>4.558467297951993E-2</v>
      </c>
      <c r="K87" s="18">
        <v>5.945826910372165E-2</v>
      </c>
      <c r="O87" s="31"/>
      <c r="P87" s="30"/>
      <c r="Q87" s="30"/>
      <c r="T87" s="30"/>
      <c r="V87" s="30"/>
      <c r="Z87" s="30"/>
      <c r="AA87" s="30"/>
      <c r="AD87" s="30"/>
    </row>
    <row r="88" spans="1:30" ht="15" customHeight="1" x14ac:dyDescent="0.2">
      <c r="A88" s="51" t="s">
        <v>116</v>
      </c>
      <c r="B88" s="58">
        <v>3426</v>
      </c>
      <c r="C88" s="75">
        <v>4809</v>
      </c>
      <c r="D88" s="73">
        <v>583</v>
      </c>
      <c r="E88" s="73">
        <v>122</v>
      </c>
      <c r="F88" s="73">
        <v>265</v>
      </c>
      <c r="G88" s="73">
        <v>196</v>
      </c>
      <c r="H88" s="17">
        <v>0.12123102516115616</v>
      </c>
      <c r="I88" s="17">
        <v>2.5369099604907464E-2</v>
      </c>
      <c r="J88" s="17">
        <v>5.5105011436889166E-2</v>
      </c>
      <c r="K88" s="18">
        <v>4.0756914119359534E-2</v>
      </c>
      <c r="M88" s="30"/>
      <c r="O88" s="31"/>
      <c r="P88" s="30"/>
      <c r="Q88" s="30"/>
      <c r="R88" s="30"/>
      <c r="S88" s="30"/>
      <c r="T88" s="30"/>
      <c r="U88" s="30"/>
      <c r="V88" s="30"/>
      <c r="W88" s="30"/>
      <c r="X88" s="30"/>
      <c r="Z88" s="30"/>
      <c r="AA88" s="30"/>
      <c r="AD88" s="30"/>
    </row>
    <row r="89" spans="1:30" ht="13.5" thickBot="1" x14ac:dyDescent="0.25">
      <c r="A89" s="52" t="s">
        <v>117</v>
      </c>
      <c r="B89" s="61">
        <v>3427</v>
      </c>
      <c r="C89" s="76">
        <v>24298</v>
      </c>
      <c r="D89" s="77">
        <v>7028</v>
      </c>
      <c r="E89" s="77">
        <v>1780</v>
      </c>
      <c r="F89" s="77">
        <v>3033</v>
      </c>
      <c r="G89" s="77">
        <v>2207</v>
      </c>
      <c r="H89" s="26">
        <v>0.28924191291464318</v>
      </c>
      <c r="I89" s="26">
        <v>7.3257058194090049E-2</v>
      </c>
      <c r="J89" s="26">
        <v>0.12482508848464895</v>
      </c>
      <c r="K89" s="27">
        <v>9.0830521030537487E-2</v>
      </c>
      <c r="Q89" s="30"/>
      <c r="R89" s="30"/>
      <c r="S89" s="30"/>
      <c r="T89" s="30"/>
      <c r="V89" s="30"/>
    </row>
    <row r="90" spans="1:30" x14ac:dyDescent="0.2">
      <c r="O90" s="31"/>
      <c r="Q90" s="30"/>
      <c r="R90" s="30"/>
      <c r="S90" s="30"/>
      <c r="T90" s="30"/>
      <c r="V90" s="30"/>
    </row>
    <row r="91" spans="1:30" ht="14.25" x14ac:dyDescent="0.2">
      <c r="A91" s="112" t="s">
        <v>124</v>
      </c>
      <c r="O91" s="31"/>
      <c r="V91" s="30"/>
    </row>
    <row r="92" spans="1:30" x14ac:dyDescent="0.2">
      <c r="O92" s="31"/>
      <c r="V92" s="30"/>
    </row>
    <row r="93" spans="1:30" x14ac:dyDescent="0.2">
      <c r="O93" s="31"/>
      <c r="Q93" s="30"/>
      <c r="R93" s="30"/>
      <c r="S93" s="30"/>
      <c r="T93" s="30"/>
      <c r="V93" s="30"/>
    </row>
    <row r="94" spans="1:30" x14ac:dyDescent="0.2">
      <c r="O94" s="31"/>
      <c r="Q94" s="30"/>
      <c r="S94" s="30"/>
      <c r="V94" s="30"/>
    </row>
    <row r="95" spans="1:30" x14ac:dyDescent="0.2">
      <c r="O95" s="31"/>
      <c r="V95" s="30"/>
    </row>
    <row r="96" spans="1:30" x14ac:dyDescent="0.2">
      <c r="O96" s="31"/>
      <c r="V96" s="30"/>
    </row>
    <row r="97" spans="15:22" x14ac:dyDescent="0.2">
      <c r="O97" s="31"/>
      <c r="Q97" s="30"/>
      <c r="V97" s="30"/>
    </row>
    <row r="98" spans="15:22" x14ac:dyDescent="0.2">
      <c r="O98" s="31"/>
      <c r="Q98" s="30"/>
      <c r="S98" s="30"/>
      <c r="T98" s="30"/>
      <c r="V98" s="30"/>
    </row>
    <row r="99" spans="15:22" x14ac:dyDescent="0.2">
      <c r="O99" s="31"/>
      <c r="V99" s="30"/>
    </row>
    <row r="100" spans="15:22" x14ac:dyDescent="0.2">
      <c r="O100" s="31"/>
      <c r="Q100" s="30"/>
      <c r="R100" s="30"/>
      <c r="S100" s="30"/>
      <c r="T100" s="30"/>
      <c r="V100" s="30"/>
    </row>
    <row r="101" spans="15:22" x14ac:dyDescent="0.2">
      <c r="O101" s="31"/>
    </row>
    <row r="102" spans="15:22" x14ac:dyDescent="0.2">
      <c r="O102" s="31"/>
      <c r="Q102" s="30"/>
      <c r="V102" s="30"/>
    </row>
    <row r="103" spans="15:22" x14ac:dyDescent="0.2">
      <c r="O103" s="31"/>
      <c r="V103" s="30"/>
    </row>
    <row r="104" spans="15:22" x14ac:dyDescent="0.2">
      <c r="O104" s="31"/>
      <c r="Q104" s="30"/>
      <c r="S104" s="30"/>
      <c r="T104" s="30"/>
      <c r="V104" s="30"/>
    </row>
    <row r="105" spans="15:22" x14ac:dyDescent="0.2">
      <c r="O105" s="31"/>
      <c r="Q105" s="30"/>
      <c r="V105" s="30"/>
    </row>
    <row r="106" spans="15:22" x14ac:dyDescent="0.2">
      <c r="O106" s="31"/>
      <c r="V106" s="30"/>
    </row>
    <row r="107" spans="15:22" x14ac:dyDescent="0.2">
      <c r="O107" s="31"/>
      <c r="V107" s="30"/>
    </row>
    <row r="108" spans="15:22" x14ac:dyDescent="0.2">
      <c r="O108" s="31"/>
      <c r="V108" s="30"/>
    </row>
    <row r="109" spans="15:22" x14ac:dyDescent="0.2">
      <c r="O109" s="31"/>
      <c r="Q109" s="30"/>
      <c r="V109" s="30"/>
    </row>
    <row r="110" spans="15:22" x14ac:dyDescent="0.2">
      <c r="O110" s="31"/>
      <c r="Q110" s="30"/>
      <c r="R110" s="30"/>
      <c r="S110" s="30"/>
      <c r="T110" s="30"/>
      <c r="V110" s="30"/>
    </row>
    <row r="111" spans="15:22" x14ac:dyDescent="0.2">
      <c r="O111" s="31"/>
      <c r="Q111" s="30"/>
      <c r="S111" s="30"/>
      <c r="V111" s="30"/>
    </row>
    <row r="112" spans="15:22" x14ac:dyDescent="0.2">
      <c r="O112" s="31"/>
      <c r="Q112" s="30"/>
      <c r="V112" s="30"/>
    </row>
    <row r="113" spans="15:22" x14ac:dyDescent="0.2">
      <c r="O113" s="31"/>
      <c r="V113" s="30"/>
    </row>
    <row r="114" spans="15:22" x14ac:dyDescent="0.2">
      <c r="O114" s="31"/>
      <c r="Q114" s="30"/>
      <c r="V114" s="30"/>
    </row>
    <row r="115" spans="15:22" x14ac:dyDescent="0.2">
      <c r="O115" s="31"/>
      <c r="Q115" s="30"/>
      <c r="V115" s="30"/>
    </row>
    <row r="116" spans="15:22" x14ac:dyDescent="0.2">
      <c r="O116" s="31"/>
      <c r="Q116" s="30"/>
      <c r="S116" s="30"/>
      <c r="V116" s="30"/>
    </row>
    <row r="117" spans="15:22" x14ac:dyDescent="0.2">
      <c r="O117" s="31"/>
      <c r="Q117" s="30"/>
      <c r="S117" s="30"/>
      <c r="V117" s="30"/>
    </row>
    <row r="118" spans="15:22" x14ac:dyDescent="0.2">
      <c r="O118" s="31"/>
      <c r="Q118" s="30"/>
      <c r="S118" s="30"/>
      <c r="T118" s="30"/>
      <c r="V118" s="30"/>
    </row>
    <row r="119" spans="15:22" x14ac:dyDescent="0.2">
      <c r="O119" s="31"/>
      <c r="V119" s="30"/>
    </row>
    <row r="120" spans="15:22" x14ac:dyDescent="0.2">
      <c r="O120" s="31"/>
      <c r="V120" s="30"/>
    </row>
    <row r="121" spans="15:22" x14ac:dyDescent="0.2">
      <c r="O121" s="31"/>
      <c r="Q121" s="30"/>
      <c r="V121" s="30"/>
    </row>
    <row r="122" spans="15:22" x14ac:dyDescent="0.2">
      <c r="O122" s="31"/>
      <c r="Q122" s="30"/>
      <c r="V122" s="30"/>
    </row>
    <row r="123" spans="15:22" x14ac:dyDescent="0.2">
      <c r="O123" s="31"/>
      <c r="V123" s="30"/>
    </row>
    <row r="124" spans="15:22" x14ac:dyDescent="0.2">
      <c r="O124" s="31"/>
      <c r="Q124" s="30"/>
      <c r="R124" s="30"/>
      <c r="S124" s="30"/>
      <c r="T124" s="30"/>
      <c r="V124" s="30"/>
    </row>
    <row r="125" spans="15:22" x14ac:dyDescent="0.2">
      <c r="O125" s="31"/>
      <c r="Q125" s="30"/>
      <c r="S125" s="30"/>
      <c r="T125" s="30"/>
      <c r="V125" s="30"/>
    </row>
    <row r="126" spans="15:22" x14ac:dyDescent="0.2">
      <c r="O126" s="31"/>
      <c r="V126" s="30"/>
    </row>
    <row r="127" spans="15:22" x14ac:dyDescent="0.2">
      <c r="O127" s="31"/>
      <c r="Q127" s="30"/>
      <c r="V127" s="30"/>
    </row>
    <row r="128" spans="15:22" x14ac:dyDescent="0.2">
      <c r="O128" s="31"/>
      <c r="Q128" s="30"/>
      <c r="V128" s="30"/>
    </row>
    <row r="129" spans="15:22" x14ac:dyDescent="0.2">
      <c r="O129" s="31"/>
      <c r="Q129" s="30"/>
      <c r="V129" s="30"/>
    </row>
    <row r="130" spans="15:22" x14ac:dyDescent="0.2">
      <c r="O130" s="31"/>
      <c r="Q130" s="30"/>
      <c r="V130" s="30"/>
    </row>
    <row r="131" spans="15:22" x14ac:dyDescent="0.2">
      <c r="O131" s="31"/>
      <c r="Q131" s="30"/>
      <c r="R131" s="30"/>
      <c r="S131" s="30"/>
      <c r="T131" s="30"/>
      <c r="V131" s="30"/>
    </row>
    <row r="132" spans="15:22" x14ac:dyDescent="0.2">
      <c r="O132" s="31"/>
      <c r="Q132" s="30"/>
      <c r="V132" s="30"/>
    </row>
    <row r="133" spans="15:22" x14ac:dyDescent="0.2">
      <c r="O133" s="31"/>
      <c r="Q133" s="30"/>
      <c r="V133" s="30"/>
    </row>
    <row r="134" spans="15:22" x14ac:dyDescent="0.2">
      <c r="O134" s="31"/>
      <c r="Q134" s="30"/>
      <c r="V134" s="30"/>
    </row>
    <row r="135" spans="15:22" x14ac:dyDescent="0.2">
      <c r="O135" s="31"/>
      <c r="V135" s="30"/>
    </row>
    <row r="136" spans="15:22" x14ac:dyDescent="0.2">
      <c r="O136" s="31"/>
      <c r="V136" s="30"/>
    </row>
    <row r="137" spans="15:22" x14ac:dyDescent="0.2">
      <c r="O137" s="31"/>
      <c r="Q137" s="30"/>
      <c r="V137" s="30"/>
    </row>
    <row r="138" spans="15:22" x14ac:dyDescent="0.2">
      <c r="O138" s="31"/>
      <c r="V138" s="30"/>
    </row>
    <row r="139" spans="15:22" x14ac:dyDescent="0.2">
      <c r="O139" s="31"/>
      <c r="Q139" s="30"/>
      <c r="V139" s="30"/>
    </row>
    <row r="140" spans="15:22" x14ac:dyDescent="0.2">
      <c r="O140" s="31"/>
      <c r="Q140" s="30"/>
      <c r="R140" s="30"/>
      <c r="S140" s="30"/>
      <c r="T140" s="30"/>
      <c r="V140" s="30"/>
    </row>
    <row r="141" spans="15:22" x14ac:dyDescent="0.2">
      <c r="O141" s="31"/>
      <c r="V141" s="30"/>
    </row>
    <row r="142" spans="15:22" x14ac:dyDescent="0.2">
      <c r="O142" s="31"/>
      <c r="V142" s="30"/>
    </row>
    <row r="143" spans="15:22" x14ac:dyDescent="0.2">
      <c r="O143" s="31"/>
      <c r="V143" s="30"/>
    </row>
    <row r="144" spans="15:22" x14ac:dyDescent="0.2">
      <c r="O144" s="31"/>
      <c r="V144" s="30"/>
    </row>
    <row r="145" spans="15:22" x14ac:dyDescent="0.2">
      <c r="O145" s="31"/>
      <c r="V145" s="30"/>
    </row>
    <row r="146" spans="15:22" x14ac:dyDescent="0.2">
      <c r="O146" s="31"/>
      <c r="V146" s="30"/>
    </row>
    <row r="147" spans="15:22" x14ac:dyDescent="0.2">
      <c r="O147" s="31"/>
      <c r="Q147" s="30"/>
      <c r="V147" s="30"/>
    </row>
    <row r="148" spans="15:22" x14ac:dyDescent="0.2">
      <c r="O148" s="31"/>
      <c r="Q148" s="30"/>
      <c r="R148" s="30"/>
      <c r="S148" s="30"/>
      <c r="T148" s="30"/>
      <c r="V148" s="30"/>
    </row>
    <row r="149" spans="15:22" x14ac:dyDescent="0.2">
      <c r="O149" s="31"/>
      <c r="V149" s="30"/>
    </row>
    <row r="150" spans="15:22" x14ac:dyDescent="0.2">
      <c r="O150" s="31"/>
      <c r="Q150" s="30"/>
      <c r="V150" s="30"/>
    </row>
    <row r="151" spans="15:22" x14ac:dyDescent="0.2">
      <c r="O151" s="31"/>
      <c r="Q151" s="30"/>
      <c r="R151" s="30"/>
      <c r="S151" s="30"/>
      <c r="T151" s="30"/>
      <c r="V151" s="30"/>
    </row>
    <row r="152" spans="15:22" x14ac:dyDescent="0.2">
      <c r="O152" s="31"/>
      <c r="V152" s="30"/>
    </row>
    <row r="153" spans="15:22" x14ac:dyDescent="0.2">
      <c r="O153" s="31"/>
      <c r="V153" s="30"/>
    </row>
    <row r="154" spans="15:22" x14ac:dyDescent="0.2">
      <c r="O154" s="31"/>
      <c r="V154" s="30"/>
    </row>
    <row r="155" spans="15:22" x14ac:dyDescent="0.2">
      <c r="O155" s="31"/>
    </row>
    <row r="156" spans="15:22" x14ac:dyDescent="0.2">
      <c r="O156" s="31"/>
      <c r="V156" s="30"/>
    </row>
    <row r="157" spans="15:22" x14ac:dyDescent="0.2">
      <c r="O157" s="31"/>
      <c r="V157" s="30"/>
    </row>
    <row r="158" spans="15:22" x14ac:dyDescent="0.2">
      <c r="O158" s="31"/>
      <c r="V158" s="30"/>
    </row>
    <row r="159" spans="15:22" x14ac:dyDescent="0.2">
      <c r="O159" s="31"/>
      <c r="Q159" s="30"/>
      <c r="V159" s="30"/>
    </row>
    <row r="160" spans="15:22" x14ac:dyDescent="0.2">
      <c r="O160" s="31"/>
      <c r="Q160" s="30"/>
      <c r="V160" s="30"/>
    </row>
    <row r="161" spans="15:22" x14ac:dyDescent="0.2">
      <c r="O161" s="31"/>
      <c r="V161" s="30"/>
    </row>
    <row r="162" spans="15:22" x14ac:dyDescent="0.2">
      <c r="O162" s="31"/>
      <c r="V162" s="30"/>
    </row>
    <row r="163" spans="15:22" x14ac:dyDescent="0.2">
      <c r="O163" s="31"/>
      <c r="V163" s="30"/>
    </row>
    <row r="164" spans="15:22" x14ac:dyDescent="0.2">
      <c r="O164" s="31"/>
      <c r="Q164" s="30"/>
      <c r="R164" s="30"/>
      <c r="S164" s="30"/>
      <c r="T164" s="30"/>
      <c r="V164" s="30"/>
    </row>
    <row r="165" spans="15:22" x14ac:dyDescent="0.2">
      <c r="O165" s="31"/>
      <c r="V165" s="30"/>
    </row>
    <row r="166" spans="15:22" x14ac:dyDescent="0.2">
      <c r="O166" s="31"/>
      <c r="Q166" s="30"/>
      <c r="S166" s="30"/>
      <c r="V166" s="30"/>
    </row>
    <row r="167" spans="15:22" x14ac:dyDescent="0.2">
      <c r="O167" s="31"/>
      <c r="V167" s="30"/>
    </row>
    <row r="168" spans="15:22" x14ac:dyDescent="0.2">
      <c r="O168" s="31"/>
      <c r="Q168" s="30"/>
      <c r="V168" s="30"/>
    </row>
    <row r="169" spans="15:22" x14ac:dyDescent="0.2">
      <c r="O169" s="31"/>
      <c r="Q169" s="30"/>
      <c r="S169" s="30"/>
      <c r="T169" s="30"/>
      <c r="V169" s="30"/>
    </row>
    <row r="170" spans="15:22" x14ac:dyDescent="0.2">
      <c r="O170" s="31"/>
      <c r="V170" s="30"/>
    </row>
    <row r="171" spans="15:22" x14ac:dyDescent="0.2">
      <c r="O171" s="31"/>
      <c r="V171" s="30"/>
    </row>
    <row r="172" spans="15:22" x14ac:dyDescent="0.2">
      <c r="O172" s="31"/>
      <c r="V172" s="30"/>
    </row>
    <row r="173" spans="15:22" x14ac:dyDescent="0.2">
      <c r="O173" s="31"/>
      <c r="V173" s="30"/>
    </row>
    <row r="174" spans="15:22" x14ac:dyDescent="0.2">
      <c r="O174" s="31"/>
      <c r="Q174" s="30"/>
      <c r="R174" s="30"/>
      <c r="S174" s="30"/>
      <c r="T174" s="30"/>
      <c r="V174" s="30"/>
    </row>
    <row r="175" spans="15:22" x14ac:dyDescent="0.2">
      <c r="O175" s="31"/>
    </row>
    <row r="176" spans="15:22" x14ac:dyDescent="0.2">
      <c r="P176" s="30"/>
    </row>
    <row r="177" spans="13:16" x14ac:dyDescent="0.2">
      <c r="N177" s="30"/>
      <c r="O177" s="30"/>
    </row>
    <row r="179" spans="13:16" x14ac:dyDescent="0.2">
      <c r="M179" s="30"/>
    </row>
    <row r="185" spans="13:16" x14ac:dyDescent="0.2">
      <c r="M185" s="30"/>
    </row>
    <row r="189" spans="13:16" x14ac:dyDescent="0.2">
      <c r="P189" s="30"/>
    </row>
    <row r="190" spans="13:16" x14ac:dyDescent="0.2">
      <c r="M190" s="30"/>
      <c r="N190" s="30"/>
      <c r="O190" s="30"/>
    </row>
    <row r="191" spans="13:16" x14ac:dyDescent="0.2">
      <c r="M191" s="30"/>
    </row>
    <row r="192" spans="13:16" x14ac:dyDescent="0.2">
      <c r="M192" s="30"/>
    </row>
    <row r="195" spans="13:16" x14ac:dyDescent="0.2">
      <c r="P195" s="30"/>
    </row>
    <row r="196" spans="13:16" x14ac:dyDescent="0.2">
      <c r="N196" s="30"/>
      <c r="O196" s="30"/>
    </row>
    <row r="198" spans="13:16" x14ac:dyDescent="0.2">
      <c r="M198" s="30"/>
    </row>
    <row r="216" spans="13:16" x14ac:dyDescent="0.2">
      <c r="P216" s="30"/>
    </row>
    <row r="217" spans="13:16" x14ac:dyDescent="0.2">
      <c r="N217" s="30"/>
      <c r="O217" s="30"/>
    </row>
    <row r="219" spans="13:16" x14ac:dyDescent="0.2">
      <c r="M219" s="30"/>
    </row>
    <row r="235" spans="13:16" x14ac:dyDescent="0.2">
      <c r="M235" s="30"/>
      <c r="P235" s="30"/>
    </row>
    <row r="236" spans="13:16" x14ac:dyDescent="0.2">
      <c r="N236" s="30"/>
      <c r="O236" s="30"/>
    </row>
    <row r="238" spans="13:16" x14ac:dyDescent="0.2">
      <c r="M238" s="30"/>
    </row>
    <row r="240" spans="13:16" x14ac:dyDescent="0.2">
      <c r="P240" s="30"/>
    </row>
    <row r="241" spans="13:16" x14ac:dyDescent="0.2">
      <c r="N241" s="30"/>
      <c r="O241" s="30"/>
      <c r="P241" s="30"/>
    </row>
    <row r="242" spans="13:16" x14ac:dyDescent="0.2">
      <c r="N242" s="30"/>
      <c r="O242" s="30"/>
    </row>
    <row r="243" spans="13:16" x14ac:dyDescent="0.2">
      <c r="M243" s="30"/>
    </row>
    <row r="244" spans="13:16" x14ac:dyDescent="0.2">
      <c r="M244" s="30"/>
      <c r="P244" s="30"/>
    </row>
    <row r="245" spans="13:16" x14ac:dyDescent="0.2">
      <c r="N245" s="30"/>
      <c r="O245" s="30"/>
    </row>
    <row r="247" spans="13:16" x14ac:dyDescent="0.2">
      <c r="M247" s="30"/>
    </row>
    <row r="252" spans="13:16" x14ac:dyDescent="0.2">
      <c r="M252" s="30"/>
    </row>
    <row r="254" spans="13:16" x14ac:dyDescent="0.2">
      <c r="P254" s="30"/>
    </row>
    <row r="255" spans="13:16" x14ac:dyDescent="0.2">
      <c r="N255" s="30"/>
      <c r="O255" s="30"/>
    </row>
    <row r="257" spans="13:16" x14ac:dyDescent="0.2">
      <c r="M257" s="30"/>
    </row>
    <row r="263" spans="13:16" x14ac:dyDescent="0.2">
      <c r="M263" s="30"/>
    </row>
    <row r="267" spans="13:16" x14ac:dyDescent="0.2">
      <c r="P267" s="30"/>
    </row>
    <row r="268" spans="13:16" x14ac:dyDescent="0.2">
      <c r="M268" s="30"/>
      <c r="N268" s="30"/>
      <c r="O268" s="30"/>
    </row>
    <row r="269" spans="13:16" x14ac:dyDescent="0.2">
      <c r="M269" s="30"/>
    </row>
    <row r="270" spans="13:16" x14ac:dyDescent="0.2">
      <c r="M270" s="30"/>
    </row>
    <row r="273" spans="13:16" x14ac:dyDescent="0.2">
      <c r="P273" s="30"/>
    </row>
    <row r="274" spans="13:16" x14ac:dyDescent="0.2">
      <c r="N274" s="30"/>
      <c r="O274" s="30"/>
    </row>
    <row r="276" spans="13:16" x14ac:dyDescent="0.2">
      <c r="M276" s="30"/>
    </row>
    <row r="294" spans="13:16" x14ac:dyDescent="0.2">
      <c r="P294" s="30"/>
    </row>
    <row r="295" spans="13:16" x14ac:dyDescent="0.2">
      <c r="N295" s="30"/>
      <c r="O295" s="30"/>
    </row>
    <row r="297" spans="13:16" x14ac:dyDescent="0.2">
      <c r="M297" s="30"/>
    </row>
    <row r="313" spans="13:16" x14ac:dyDescent="0.2">
      <c r="M313" s="30"/>
      <c r="P313" s="30"/>
    </row>
    <row r="314" spans="13:16" x14ac:dyDescent="0.2">
      <c r="N314" s="30"/>
      <c r="O314" s="30"/>
    </row>
    <row r="316" spans="13:16" x14ac:dyDescent="0.2">
      <c r="M316" s="30"/>
    </row>
    <row r="318" spans="13:16" x14ac:dyDescent="0.2">
      <c r="P318" s="30"/>
    </row>
    <row r="319" spans="13:16" x14ac:dyDescent="0.2">
      <c r="N319" s="30"/>
      <c r="O319" s="30"/>
      <c r="P319" s="30"/>
    </row>
    <row r="320" spans="13:16" x14ac:dyDescent="0.2">
      <c r="N320" s="30"/>
      <c r="O320" s="30"/>
    </row>
    <row r="321" spans="13:16" x14ac:dyDescent="0.2">
      <c r="M321" s="30"/>
    </row>
    <row r="322" spans="13:16" x14ac:dyDescent="0.2">
      <c r="M322" s="30"/>
      <c r="P322" s="30"/>
    </row>
    <row r="323" spans="13:16" x14ac:dyDescent="0.2">
      <c r="N323" s="30"/>
      <c r="O323" s="30"/>
    </row>
    <row r="325" spans="13:16" x14ac:dyDescent="0.2">
      <c r="M325" s="30"/>
    </row>
    <row r="327" spans="13:16" x14ac:dyDescent="0.2">
      <c r="P327" s="30"/>
    </row>
    <row r="328" spans="13:16" x14ac:dyDescent="0.2">
      <c r="N328" s="30"/>
      <c r="O328" s="30"/>
    </row>
    <row r="330" spans="13:16" x14ac:dyDescent="0.2">
      <c r="M330" s="30"/>
    </row>
    <row r="332" spans="13:16" x14ac:dyDescent="0.2">
      <c r="P332" s="30"/>
    </row>
    <row r="333" spans="13:16" x14ac:dyDescent="0.2">
      <c r="N333" s="30"/>
      <c r="O333" s="30"/>
    </row>
    <row r="335" spans="13:16" x14ac:dyDescent="0.2">
      <c r="M335" s="30"/>
    </row>
    <row r="341" spans="13:16" x14ac:dyDescent="0.2">
      <c r="M341" s="30"/>
    </row>
    <row r="346" spans="13:16" x14ac:dyDescent="0.2">
      <c r="M346" s="30"/>
    </row>
    <row r="347" spans="13:16" x14ac:dyDescent="0.2">
      <c r="M347" s="30"/>
    </row>
    <row r="348" spans="13:16" x14ac:dyDescent="0.2">
      <c r="M348" s="30"/>
    </row>
    <row r="351" spans="13:16" x14ac:dyDescent="0.2">
      <c r="P351" s="30"/>
    </row>
    <row r="352" spans="13:16" x14ac:dyDescent="0.2">
      <c r="N352" s="30"/>
      <c r="O352" s="30"/>
    </row>
    <row r="354" spans="13:13" x14ac:dyDescent="0.2">
      <c r="M354" s="30"/>
    </row>
    <row r="372" spans="13:16" x14ac:dyDescent="0.2">
      <c r="P372" s="30"/>
    </row>
    <row r="373" spans="13:16" x14ac:dyDescent="0.2">
      <c r="N373" s="30"/>
      <c r="O373" s="30"/>
    </row>
    <row r="375" spans="13:16" x14ac:dyDescent="0.2">
      <c r="M375" s="30"/>
    </row>
    <row r="391" spans="13:16" x14ac:dyDescent="0.2">
      <c r="M391" s="30"/>
    </row>
    <row r="394" spans="13:16" x14ac:dyDescent="0.2">
      <c r="M394" s="30"/>
    </row>
    <row r="396" spans="13:16" x14ac:dyDescent="0.2">
      <c r="P396" s="30"/>
    </row>
    <row r="397" spans="13:16" x14ac:dyDescent="0.2">
      <c r="N397" s="30"/>
      <c r="O397" s="30"/>
      <c r="P397" s="30"/>
    </row>
    <row r="398" spans="13:16" x14ac:dyDescent="0.2">
      <c r="N398" s="30"/>
      <c r="O398" s="30"/>
    </row>
    <row r="399" spans="13:16" x14ac:dyDescent="0.2">
      <c r="M399" s="30"/>
    </row>
    <row r="400" spans="13:16" x14ac:dyDescent="0.2">
      <c r="M400" s="30"/>
      <c r="P400" s="30"/>
    </row>
    <row r="401" spans="13:16" x14ac:dyDescent="0.2">
      <c r="N401" s="30"/>
      <c r="O401" s="30"/>
    </row>
    <row r="403" spans="13:16" x14ac:dyDescent="0.2">
      <c r="M403" s="30"/>
    </row>
    <row r="408" spans="13:16" x14ac:dyDescent="0.2">
      <c r="M408" s="30"/>
    </row>
    <row r="410" spans="13:16" x14ac:dyDescent="0.2">
      <c r="P410" s="30"/>
    </row>
    <row r="411" spans="13:16" x14ac:dyDescent="0.2">
      <c r="N411" s="30"/>
      <c r="O411" s="30"/>
    </row>
    <row r="413" spans="13:16" x14ac:dyDescent="0.2">
      <c r="M413" s="30"/>
    </row>
    <row r="419" spans="13:16" x14ac:dyDescent="0.2">
      <c r="M419" s="30"/>
    </row>
    <row r="424" spans="13:16" x14ac:dyDescent="0.2">
      <c r="M424" s="30"/>
    </row>
    <row r="425" spans="13:16" x14ac:dyDescent="0.2">
      <c r="M425" s="30"/>
    </row>
    <row r="426" spans="13:16" x14ac:dyDescent="0.2">
      <c r="M426" s="30"/>
    </row>
    <row r="429" spans="13:16" x14ac:dyDescent="0.2">
      <c r="P429" s="30"/>
    </row>
    <row r="430" spans="13:16" x14ac:dyDescent="0.2">
      <c r="N430" s="30"/>
      <c r="O430" s="30"/>
    </row>
    <row r="432" spans="13:16" x14ac:dyDescent="0.2">
      <c r="M432" s="30"/>
    </row>
    <row r="450" spans="13:16" x14ac:dyDescent="0.2">
      <c r="P450" s="30"/>
    </row>
    <row r="451" spans="13:16" x14ac:dyDescent="0.2">
      <c r="N451" s="30"/>
      <c r="O451" s="30"/>
    </row>
    <row r="453" spans="13:16" x14ac:dyDescent="0.2">
      <c r="M453" s="30"/>
    </row>
    <row r="469" spans="13:16" x14ac:dyDescent="0.2">
      <c r="M469" s="30"/>
    </row>
    <row r="472" spans="13:16" x14ac:dyDescent="0.2">
      <c r="M472" s="30"/>
    </row>
    <row r="474" spans="13:16" x14ac:dyDescent="0.2">
      <c r="P474" s="30"/>
    </row>
    <row r="475" spans="13:16" x14ac:dyDescent="0.2">
      <c r="N475" s="30"/>
      <c r="O475" s="30"/>
      <c r="P475" s="30"/>
    </row>
    <row r="476" spans="13:16" x14ac:dyDescent="0.2">
      <c r="N476" s="30"/>
      <c r="O476" s="30"/>
    </row>
    <row r="477" spans="13:16" x14ac:dyDescent="0.2">
      <c r="M477" s="30"/>
    </row>
    <row r="478" spans="13:16" x14ac:dyDescent="0.2">
      <c r="M478" s="30"/>
      <c r="P478" s="30"/>
    </row>
    <row r="479" spans="13:16" x14ac:dyDescent="0.2">
      <c r="N479" s="30"/>
      <c r="O479" s="30"/>
    </row>
    <row r="481" spans="13:16" x14ac:dyDescent="0.2">
      <c r="M481" s="30"/>
    </row>
    <row r="486" spans="13:16" x14ac:dyDescent="0.2">
      <c r="M486" s="30"/>
    </row>
    <row r="488" spans="13:16" x14ac:dyDescent="0.2">
      <c r="P488" s="30"/>
    </row>
    <row r="489" spans="13:16" x14ac:dyDescent="0.2">
      <c r="N489" s="30"/>
      <c r="O489" s="30"/>
    </row>
    <row r="491" spans="13:16" x14ac:dyDescent="0.2">
      <c r="M491" s="30"/>
    </row>
    <row r="497" spans="13:16" x14ac:dyDescent="0.2">
      <c r="M497" s="30"/>
    </row>
    <row r="502" spans="13:16" x14ac:dyDescent="0.2">
      <c r="M502" s="30"/>
    </row>
    <row r="503" spans="13:16" x14ac:dyDescent="0.2">
      <c r="M503" s="30"/>
    </row>
    <row r="504" spans="13:16" x14ac:dyDescent="0.2">
      <c r="M504" s="30"/>
    </row>
    <row r="507" spans="13:16" x14ac:dyDescent="0.2">
      <c r="P507" s="30"/>
    </row>
    <row r="508" spans="13:16" x14ac:dyDescent="0.2">
      <c r="N508" s="30"/>
      <c r="O508" s="30"/>
    </row>
    <row r="510" spans="13:16" x14ac:dyDescent="0.2">
      <c r="M510" s="30"/>
    </row>
    <row r="528" spans="16:16" x14ac:dyDescent="0.2">
      <c r="P528" s="30"/>
    </row>
    <row r="529" spans="13:15" x14ac:dyDescent="0.2">
      <c r="N529" s="30"/>
      <c r="O529" s="30"/>
    </row>
    <row r="531" spans="13:15" x14ac:dyDescent="0.2">
      <c r="M531" s="30"/>
    </row>
    <row r="547" spans="13:16" x14ac:dyDescent="0.2">
      <c r="M547" s="30"/>
    </row>
    <row r="550" spans="13:16" x14ac:dyDescent="0.2">
      <c r="M550" s="30"/>
    </row>
    <row r="552" spans="13:16" x14ac:dyDescent="0.2">
      <c r="P552" s="30"/>
    </row>
    <row r="553" spans="13:16" x14ac:dyDescent="0.2">
      <c r="N553" s="30"/>
      <c r="O553" s="30"/>
    </row>
    <row r="555" spans="13:16" x14ac:dyDescent="0.2">
      <c r="M555" s="30"/>
    </row>
  </sheetData>
  <mergeCells count="8">
    <mergeCell ref="A1:F1"/>
    <mergeCell ref="J1:K1"/>
    <mergeCell ref="A2:B2"/>
    <mergeCell ref="A4:A5"/>
    <mergeCell ref="B4:B5"/>
    <mergeCell ref="C4:C5"/>
    <mergeCell ref="D4:G4"/>
    <mergeCell ref="H4:K4"/>
  </mergeCells>
  <pageMargins left="0.78740157480314965" right="0.39370078740157483" top="1.1811023622047245" bottom="0.78740157480314965" header="0.39370078740157483" footer="0.39370078740157483"/>
  <pageSetup paperSize="9" scale="94" orientation="landscape" horizontalDpi="2400" verticalDpi="2400" r:id="rId1"/>
  <headerFooter scaleWithDoc="0">
    <oddHeader xml:space="preserve">&amp;LKanton St.Gallen
&amp;"Arial,Fett"Fachstelle für Statistik&amp;"Arial,Standard"
&amp;R&amp;G
</oddHeader>
    <oddFooter>&amp;R&amp;P/&amp;N</oddFooter>
  </headerFooter>
  <rowBreaks count="3" manualBreakCount="3">
    <brk id="26" max="10" man="1"/>
    <brk id="47" max="10" man="1"/>
    <brk id="67" max="10"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72"/>
  <sheetViews>
    <sheetView showGridLines="0" zoomScaleNormal="100" workbookViewId="0">
      <pane xSplit="2" ySplit="6" topLeftCell="C7" activePane="bottomRight" state="frozen"/>
      <selection activeCell="C7" sqref="C7"/>
      <selection pane="topRight" activeCell="C7" sqref="C7"/>
      <selection pane="bottomLeft" activeCell="C7" sqref="C7"/>
      <selection pane="bottomRight" sqref="A1:F1"/>
    </sheetView>
  </sheetViews>
  <sheetFormatPr baseColWidth="10" defaultRowHeight="12.75" x14ac:dyDescent="0.2"/>
  <cols>
    <col min="1" max="1" width="31" style="98" bestFit="1" customWidth="1"/>
    <col min="2" max="2" width="10.5" style="13" customWidth="1"/>
    <col min="3" max="3" width="9.83203125" style="23" customWidth="1"/>
    <col min="4" max="4" width="10.5" style="2" customWidth="1"/>
    <col min="5" max="5" width="10.1640625" style="2" customWidth="1"/>
    <col min="6" max="7" width="20.1640625" style="2" customWidth="1"/>
    <col min="8" max="9" width="9.33203125" style="98" customWidth="1"/>
    <col min="10" max="11" width="20.1640625" style="98" customWidth="1"/>
    <col min="12" max="13" width="9" style="98" customWidth="1"/>
    <col min="14" max="14" width="9" style="95" customWidth="1"/>
    <col min="15" max="17" width="9" style="98" customWidth="1"/>
    <col min="18" max="18" width="16.6640625" style="98" customWidth="1"/>
    <col min="19" max="16384" width="12" style="98"/>
  </cols>
  <sheetData>
    <row r="1" spans="1:23" ht="15.75" x14ac:dyDescent="0.25">
      <c r="A1" s="124" t="s">
        <v>32</v>
      </c>
      <c r="B1" s="124"/>
      <c r="C1" s="124"/>
      <c r="D1" s="124"/>
      <c r="E1" s="124"/>
      <c r="F1" s="124"/>
      <c r="J1" s="125" t="s">
        <v>126</v>
      </c>
      <c r="K1" s="125"/>
      <c r="N1" s="93"/>
      <c r="O1"/>
      <c r="P1" s="31"/>
      <c r="Q1" s="31"/>
      <c r="R1" s="30"/>
      <c r="S1"/>
      <c r="T1" s="30"/>
      <c r="U1"/>
    </row>
    <row r="2" spans="1:23" x14ac:dyDescent="0.2">
      <c r="A2" s="126" t="s">
        <v>6</v>
      </c>
      <c r="B2" s="126"/>
      <c r="N2" s="93"/>
      <c r="O2"/>
      <c r="P2" s="31"/>
      <c r="Q2" s="31"/>
      <c r="R2"/>
      <c r="S2"/>
      <c r="T2"/>
      <c r="U2"/>
      <c r="V2" s="14"/>
      <c r="W2" s="14"/>
    </row>
    <row r="3" spans="1:23" ht="13.5" thickBot="1" x14ac:dyDescent="0.25">
      <c r="N3" s="93"/>
      <c r="O3"/>
      <c r="P3" s="31"/>
      <c r="Q3" s="31"/>
      <c r="R3" s="30"/>
      <c r="S3"/>
      <c r="T3" s="30"/>
      <c r="U3" s="30"/>
      <c r="V3" s="4"/>
      <c r="W3" s="4"/>
    </row>
    <row r="4" spans="1:23" ht="28.5" customHeight="1" x14ac:dyDescent="0.2">
      <c r="A4" s="127" t="s">
        <v>4</v>
      </c>
      <c r="B4" s="129" t="s">
        <v>26</v>
      </c>
      <c r="C4" s="131" t="s">
        <v>7</v>
      </c>
      <c r="D4" s="139" t="s">
        <v>8</v>
      </c>
      <c r="E4" s="140"/>
      <c r="F4" s="140"/>
      <c r="G4" s="140"/>
      <c r="H4" s="141" t="s">
        <v>12</v>
      </c>
      <c r="I4" s="141"/>
      <c r="J4" s="141"/>
      <c r="K4" s="142"/>
      <c r="N4" s="94"/>
      <c r="O4" s="31"/>
      <c r="P4" s="31"/>
      <c r="Q4" s="31"/>
      <c r="R4" s="30"/>
      <c r="S4"/>
      <c r="T4" s="30"/>
      <c r="U4" s="30"/>
      <c r="V4" s="4"/>
      <c r="W4" s="4"/>
    </row>
    <row r="5" spans="1:23" s="14" customFormat="1" ht="42" customHeight="1" x14ac:dyDescent="0.2">
      <c r="A5" s="128"/>
      <c r="B5" s="130"/>
      <c r="C5" s="132"/>
      <c r="D5" s="28" t="s">
        <v>123</v>
      </c>
      <c r="E5" s="29" t="s">
        <v>9</v>
      </c>
      <c r="F5" s="29" t="s">
        <v>11</v>
      </c>
      <c r="G5" s="28" t="s">
        <v>10</v>
      </c>
      <c r="H5" s="20" t="s">
        <v>7</v>
      </c>
      <c r="I5" s="21" t="s">
        <v>9</v>
      </c>
      <c r="J5" s="21" t="s">
        <v>11</v>
      </c>
      <c r="K5" s="22" t="s">
        <v>10</v>
      </c>
      <c r="N5" s="94"/>
      <c r="O5" s="31"/>
      <c r="P5" s="31"/>
      <c r="Q5" s="31"/>
      <c r="R5"/>
      <c r="S5"/>
      <c r="T5"/>
      <c r="U5"/>
      <c r="V5" s="3"/>
      <c r="W5" s="3"/>
    </row>
    <row r="6" spans="1:23" s="4" customFormat="1" ht="29.25" customHeight="1" x14ac:dyDescent="0.2">
      <c r="A6" s="99" t="s">
        <v>5</v>
      </c>
      <c r="B6" s="100">
        <v>17</v>
      </c>
      <c r="C6" s="74">
        <v>507697</v>
      </c>
      <c r="D6" s="53">
        <v>122402</v>
      </c>
      <c r="E6" s="53">
        <v>26785</v>
      </c>
      <c r="F6" s="53">
        <v>51201</v>
      </c>
      <c r="G6" s="53">
        <v>44228</v>
      </c>
      <c r="H6" s="16">
        <v>0.24109262020457084</v>
      </c>
      <c r="I6" s="16">
        <v>5.2757845722941045E-2</v>
      </c>
      <c r="J6" s="16">
        <v>0.1008495224513834</v>
      </c>
      <c r="K6" s="19">
        <v>8.7114952422409422E-2</v>
      </c>
      <c r="M6" s="92"/>
      <c r="N6" s="94"/>
      <c r="O6" s="31"/>
      <c r="P6"/>
      <c r="Q6" s="30"/>
      <c r="R6" s="30"/>
      <c r="S6" s="30"/>
      <c r="T6" s="30"/>
      <c r="U6" s="30"/>
      <c r="V6" s="42"/>
      <c r="W6" s="3"/>
    </row>
    <row r="7" spans="1:23" s="4" customFormat="1" ht="15" customHeight="1" x14ac:dyDescent="0.2">
      <c r="A7" s="50" t="s">
        <v>118</v>
      </c>
      <c r="B7" s="57">
        <v>1721</v>
      </c>
      <c r="C7" s="74">
        <v>122419</v>
      </c>
      <c r="D7" s="53">
        <v>31865</v>
      </c>
      <c r="E7" s="53">
        <v>6693</v>
      </c>
      <c r="F7" s="53">
        <v>12860</v>
      </c>
      <c r="G7" s="53">
        <v>12281</v>
      </c>
      <c r="H7" s="16">
        <v>0.26029456211862539</v>
      </c>
      <c r="I7" s="16">
        <v>5.4672885744859866E-2</v>
      </c>
      <c r="J7" s="16">
        <v>0.10504905284310442</v>
      </c>
      <c r="K7" s="19">
        <v>0.10031939486517616</v>
      </c>
      <c r="L7" s="66"/>
      <c r="M7" s="66"/>
      <c r="N7" s="96"/>
      <c r="O7" s="31"/>
      <c r="P7"/>
      <c r="Q7" s="30"/>
      <c r="R7" s="30"/>
      <c r="S7" s="30"/>
      <c r="T7" s="30"/>
      <c r="U7" s="30"/>
      <c r="V7" s="42"/>
      <c r="W7" s="3"/>
    </row>
    <row r="8" spans="1:23" s="3" customFormat="1" ht="15" customHeight="1" x14ac:dyDescent="0.2">
      <c r="A8" s="51" t="s">
        <v>36</v>
      </c>
      <c r="B8" s="58">
        <v>3201</v>
      </c>
      <c r="C8" s="75">
        <v>1365</v>
      </c>
      <c r="D8" s="73">
        <v>119</v>
      </c>
      <c r="E8" s="73">
        <v>21</v>
      </c>
      <c r="F8" s="73">
        <v>38</v>
      </c>
      <c r="G8" s="73">
        <v>60</v>
      </c>
      <c r="H8" s="17">
        <v>8.7179487179487175E-2</v>
      </c>
      <c r="I8" s="17">
        <v>1.5384615384615385E-2</v>
      </c>
      <c r="J8" s="17">
        <v>2.7838827838827841E-2</v>
      </c>
      <c r="K8" s="18">
        <v>4.3956043956043959E-2</v>
      </c>
      <c r="L8" s="15"/>
      <c r="M8" s="66"/>
      <c r="N8" s="94"/>
      <c r="O8" s="31"/>
      <c r="P8"/>
      <c r="Q8"/>
      <c r="R8" s="30"/>
      <c r="S8"/>
      <c r="T8" s="30"/>
      <c r="U8"/>
    </row>
    <row r="9" spans="1:23" s="3" customFormat="1" ht="15" customHeight="1" x14ac:dyDescent="0.2">
      <c r="A9" s="51" t="s">
        <v>37</v>
      </c>
      <c r="B9" s="59">
        <v>3202</v>
      </c>
      <c r="C9" s="75">
        <v>1200</v>
      </c>
      <c r="D9" s="73">
        <v>89</v>
      </c>
      <c r="E9" s="73">
        <v>13</v>
      </c>
      <c r="F9" s="73">
        <v>33</v>
      </c>
      <c r="G9" s="73">
        <v>43</v>
      </c>
      <c r="H9" s="17">
        <v>7.4166666666666672E-2</v>
      </c>
      <c r="I9" s="17">
        <v>1.0833333333333334E-2</v>
      </c>
      <c r="J9" s="17">
        <v>2.75E-2</v>
      </c>
      <c r="K9" s="18">
        <v>3.5833333333333335E-2</v>
      </c>
      <c r="L9" s="15"/>
      <c r="M9" s="98"/>
      <c r="N9" s="94"/>
      <c r="O9" s="31"/>
      <c r="P9"/>
      <c r="Q9"/>
      <c r="R9" s="30"/>
      <c r="S9"/>
      <c r="T9"/>
      <c r="U9"/>
    </row>
    <row r="10" spans="1:23" s="3" customFormat="1" ht="15" customHeight="1" x14ac:dyDescent="0.2">
      <c r="A10" s="51" t="s">
        <v>38</v>
      </c>
      <c r="B10" s="58">
        <v>3203</v>
      </c>
      <c r="C10" s="75">
        <v>75833</v>
      </c>
      <c r="D10" s="73">
        <v>23611</v>
      </c>
      <c r="E10" s="73">
        <v>4790</v>
      </c>
      <c r="F10" s="73">
        <v>9187</v>
      </c>
      <c r="G10" s="73">
        <v>9617</v>
      </c>
      <c r="H10" s="17">
        <v>0.31135521474819672</v>
      </c>
      <c r="I10" s="17">
        <v>6.31651128136827E-2</v>
      </c>
      <c r="J10" s="17">
        <v>0.12114778526499018</v>
      </c>
      <c r="K10" s="18">
        <v>0.12681813985995544</v>
      </c>
      <c r="L10" s="15"/>
      <c r="M10" s="98"/>
      <c r="N10" s="94"/>
      <c r="O10" s="31"/>
      <c r="P10"/>
      <c r="Q10" s="30"/>
      <c r="R10" s="30"/>
      <c r="S10" s="30"/>
      <c r="T10" s="30"/>
      <c r="U10" s="30"/>
      <c r="V10" s="42"/>
    </row>
    <row r="11" spans="1:23" s="3" customFormat="1" ht="15" customHeight="1" x14ac:dyDescent="0.2">
      <c r="A11" s="51" t="s">
        <v>39</v>
      </c>
      <c r="B11" s="58">
        <v>3204</v>
      </c>
      <c r="C11" s="75">
        <v>9691</v>
      </c>
      <c r="D11" s="73">
        <v>2566</v>
      </c>
      <c r="E11" s="73">
        <v>632</v>
      </c>
      <c r="F11" s="73">
        <v>1130</v>
      </c>
      <c r="G11" s="73">
        <v>798</v>
      </c>
      <c r="H11" s="17">
        <v>0.26478175626870293</v>
      </c>
      <c r="I11" s="17">
        <v>6.5215148075533996E-2</v>
      </c>
      <c r="J11" s="17">
        <v>0.11660303374264781</v>
      </c>
      <c r="K11" s="18">
        <v>8.2344443297905273E-2</v>
      </c>
      <c r="L11" s="15"/>
      <c r="M11" s="98"/>
      <c r="N11" s="94"/>
      <c r="O11" s="31"/>
      <c r="P11"/>
      <c r="Q11" s="30"/>
      <c r="R11" s="30"/>
      <c r="S11" s="30"/>
      <c r="T11"/>
      <c r="U11" s="30"/>
      <c r="V11" s="42"/>
    </row>
    <row r="12" spans="1:23" s="3" customFormat="1" ht="15" customHeight="1" x14ac:dyDescent="0.2">
      <c r="A12" s="51" t="s">
        <v>40</v>
      </c>
      <c r="B12" s="58">
        <v>3212</v>
      </c>
      <c r="C12" s="75">
        <v>2280</v>
      </c>
      <c r="D12" s="73">
        <v>202</v>
      </c>
      <c r="E12" s="73">
        <v>35</v>
      </c>
      <c r="F12" s="73">
        <v>89</v>
      </c>
      <c r="G12" s="73">
        <v>78</v>
      </c>
      <c r="H12" s="17">
        <v>8.8596491228070173E-2</v>
      </c>
      <c r="I12" s="17">
        <v>1.5350877192982455E-2</v>
      </c>
      <c r="J12" s="17">
        <v>3.9035087719298249E-2</v>
      </c>
      <c r="K12" s="18">
        <v>3.4210526315789476E-2</v>
      </c>
      <c r="L12" s="15"/>
      <c r="M12" s="98"/>
      <c r="N12" s="94"/>
      <c r="O12" s="31"/>
      <c r="P12"/>
      <c r="Q12"/>
      <c r="R12" s="30"/>
      <c r="S12"/>
      <c r="T12" s="30"/>
      <c r="U12" s="30"/>
    </row>
    <row r="13" spans="1:23" s="3" customFormat="1" ht="15" customHeight="1" x14ac:dyDescent="0.2">
      <c r="A13" s="51" t="s">
        <v>41</v>
      </c>
      <c r="B13" s="58">
        <v>3441</v>
      </c>
      <c r="C13" s="75">
        <v>2014</v>
      </c>
      <c r="D13" s="73">
        <v>132</v>
      </c>
      <c r="E13" s="73">
        <v>30</v>
      </c>
      <c r="F13" s="73">
        <v>46</v>
      </c>
      <c r="G13" s="73">
        <v>56</v>
      </c>
      <c r="H13" s="17">
        <v>6.5541211519364442E-2</v>
      </c>
      <c r="I13" s="17">
        <v>1.4895729890764648E-2</v>
      </c>
      <c r="J13" s="17">
        <v>2.2840119165839126E-2</v>
      </c>
      <c r="K13" s="18">
        <v>2.7805362462760674E-2</v>
      </c>
      <c r="L13" s="15"/>
      <c r="M13" s="98"/>
      <c r="N13" s="94"/>
      <c r="O13" s="31"/>
      <c r="P13"/>
      <c r="Q13"/>
      <c r="R13" s="30"/>
      <c r="S13"/>
      <c r="T13"/>
      <c r="U13"/>
      <c r="V13" s="4"/>
      <c r="W13" s="4"/>
    </row>
    <row r="14" spans="1:23" s="3" customFormat="1" ht="15" customHeight="1" x14ac:dyDescent="0.2">
      <c r="A14" s="51" t="s">
        <v>42</v>
      </c>
      <c r="B14" s="58">
        <v>3442</v>
      </c>
      <c r="C14" s="75">
        <v>8363</v>
      </c>
      <c r="D14" s="73">
        <v>1209</v>
      </c>
      <c r="E14" s="73">
        <v>280</v>
      </c>
      <c r="F14" s="73">
        <v>552</v>
      </c>
      <c r="G14" s="73">
        <v>375</v>
      </c>
      <c r="H14" s="17">
        <v>0.14456534736338633</v>
      </c>
      <c r="I14" s="17">
        <v>3.3480808322372352E-2</v>
      </c>
      <c r="J14" s="17">
        <v>6.6005022121248355E-2</v>
      </c>
      <c r="K14" s="18">
        <v>4.4840368288891548E-2</v>
      </c>
      <c r="L14" s="15"/>
      <c r="M14" s="98"/>
      <c r="N14" s="94"/>
      <c r="O14" s="31"/>
      <c r="P14"/>
      <c r="Q14" s="30"/>
      <c r="R14" s="30"/>
      <c r="S14" s="30"/>
      <c r="T14" s="30"/>
      <c r="U14" s="30"/>
      <c r="V14" s="44"/>
      <c r="W14" s="4"/>
    </row>
    <row r="15" spans="1:23" s="3" customFormat="1" ht="15" customHeight="1" x14ac:dyDescent="0.2">
      <c r="A15" s="51" t="s">
        <v>43</v>
      </c>
      <c r="B15" s="58">
        <v>3443</v>
      </c>
      <c r="C15" s="75">
        <v>18173</v>
      </c>
      <c r="D15" s="73">
        <v>3641</v>
      </c>
      <c r="E15" s="73">
        <v>837</v>
      </c>
      <c r="F15" s="73">
        <v>1668</v>
      </c>
      <c r="G15" s="73">
        <v>1130</v>
      </c>
      <c r="H15" s="17">
        <v>0.20035217080283937</v>
      </c>
      <c r="I15" s="17">
        <v>4.6057337808837286E-2</v>
      </c>
      <c r="J15" s="17">
        <v>9.1784515490012653E-2</v>
      </c>
      <c r="K15" s="18">
        <v>6.2180157376327518E-2</v>
      </c>
      <c r="L15" s="15"/>
      <c r="M15" s="98"/>
      <c r="N15" s="94"/>
      <c r="O15" s="31"/>
      <c r="P15"/>
      <c r="Q15" s="30"/>
      <c r="R15" s="30"/>
      <c r="S15" s="30"/>
      <c r="T15"/>
      <c r="U15" s="30"/>
      <c r="V15" s="42"/>
    </row>
    <row r="16" spans="1:23" s="4" customFormat="1" ht="15" customHeight="1" x14ac:dyDescent="0.2">
      <c r="A16" s="51" t="s">
        <v>44</v>
      </c>
      <c r="B16" s="58">
        <v>3444</v>
      </c>
      <c r="C16" s="75">
        <v>3500</v>
      </c>
      <c r="D16" s="73">
        <v>296</v>
      </c>
      <c r="E16" s="73">
        <v>55</v>
      </c>
      <c r="F16" s="73">
        <v>117</v>
      </c>
      <c r="G16" s="73">
        <v>124</v>
      </c>
      <c r="H16" s="17">
        <v>8.4571428571428575E-2</v>
      </c>
      <c r="I16" s="17">
        <v>1.5714285714285715E-2</v>
      </c>
      <c r="J16" s="17">
        <v>3.3428571428571426E-2</v>
      </c>
      <c r="K16" s="18">
        <v>3.5428571428571427E-2</v>
      </c>
      <c r="L16" s="15"/>
      <c r="M16" s="98"/>
      <c r="N16" s="94"/>
      <c r="O16" s="31"/>
      <c r="P16"/>
      <c r="Q16"/>
      <c r="R16" s="30"/>
      <c r="S16"/>
      <c r="T16"/>
      <c r="U16"/>
      <c r="V16" s="42"/>
      <c r="W16" s="3"/>
    </row>
    <row r="17" spans="1:23" s="4" customFormat="1" ht="15" customHeight="1" x14ac:dyDescent="0.2">
      <c r="A17" s="50" t="s">
        <v>45</v>
      </c>
      <c r="B17" s="60">
        <v>1722</v>
      </c>
      <c r="C17" s="74">
        <v>43142</v>
      </c>
      <c r="D17" s="53">
        <v>11994</v>
      </c>
      <c r="E17" s="53">
        <v>2773</v>
      </c>
      <c r="F17" s="53">
        <v>5060</v>
      </c>
      <c r="G17" s="53">
        <v>4133</v>
      </c>
      <c r="H17" s="16">
        <v>0.27801214593667423</v>
      </c>
      <c r="I17" s="16">
        <v>6.4276111445922768E-2</v>
      </c>
      <c r="J17" s="16">
        <v>0.1172870984191739</v>
      </c>
      <c r="K17" s="19">
        <v>9.5799916554633532E-2</v>
      </c>
      <c r="L17" s="66"/>
      <c r="M17" s="98"/>
      <c r="N17" s="96"/>
      <c r="O17" s="31"/>
      <c r="P17"/>
      <c r="Q17" s="30"/>
      <c r="R17" s="30"/>
      <c r="S17" s="30"/>
      <c r="T17" s="30"/>
      <c r="U17" s="30"/>
      <c r="V17" s="42"/>
      <c r="W17" s="3"/>
    </row>
    <row r="18" spans="1:23" s="3" customFormat="1" ht="15" customHeight="1" x14ac:dyDescent="0.2">
      <c r="A18" s="51" t="s">
        <v>46</v>
      </c>
      <c r="B18" s="58">
        <v>3211</v>
      </c>
      <c r="C18" s="75">
        <v>850</v>
      </c>
      <c r="D18" s="73">
        <v>82</v>
      </c>
      <c r="E18" s="73">
        <v>20</v>
      </c>
      <c r="F18" s="73">
        <v>35</v>
      </c>
      <c r="G18" s="73">
        <v>27</v>
      </c>
      <c r="H18" s="17">
        <v>9.6470588235294114E-2</v>
      </c>
      <c r="I18" s="17">
        <v>2.3529411764705882E-2</v>
      </c>
      <c r="J18" s="17">
        <v>4.1176470588235294E-2</v>
      </c>
      <c r="K18" s="18">
        <v>3.1764705882352938E-2</v>
      </c>
      <c r="L18" s="15"/>
      <c r="M18" s="98"/>
      <c r="N18" s="94"/>
      <c r="O18" s="31"/>
      <c r="P18"/>
      <c r="Q18"/>
      <c r="R18"/>
      <c r="S18"/>
      <c r="T18" s="30"/>
      <c r="U18" s="30"/>
      <c r="V18" s="42"/>
    </row>
    <row r="19" spans="1:23" s="3" customFormat="1" ht="15" customHeight="1" x14ac:dyDescent="0.2">
      <c r="A19" s="51" t="s">
        <v>47</v>
      </c>
      <c r="B19" s="58">
        <v>3213</v>
      </c>
      <c r="C19" s="75">
        <v>9269</v>
      </c>
      <c r="D19" s="73">
        <v>2287</v>
      </c>
      <c r="E19" s="73">
        <v>654</v>
      </c>
      <c r="F19" s="73">
        <v>1047</v>
      </c>
      <c r="G19" s="73">
        <v>582</v>
      </c>
      <c r="H19" s="17">
        <v>0.24673643327219766</v>
      </c>
      <c r="I19" s="17">
        <v>7.0557773222569856E-2</v>
      </c>
      <c r="J19" s="17">
        <v>0.11295716905815083</v>
      </c>
      <c r="K19" s="18">
        <v>6.2789944977883261E-2</v>
      </c>
      <c r="L19" s="15"/>
      <c r="M19" s="98"/>
      <c r="N19" s="94"/>
      <c r="O19" s="31"/>
      <c r="P19"/>
      <c r="Q19" s="30"/>
      <c r="R19" s="30"/>
      <c r="S19" s="30"/>
      <c r="T19"/>
      <c r="U19" s="30"/>
      <c r="V19" s="42"/>
    </row>
    <row r="20" spans="1:23" s="3" customFormat="1" ht="15" customHeight="1" x14ac:dyDescent="0.2">
      <c r="A20" s="51" t="s">
        <v>48</v>
      </c>
      <c r="B20" s="58">
        <v>3214</v>
      </c>
      <c r="C20" s="75">
        <v>3585</v>
      </c>
      <c r="D20" s="73">
        <v>303</v>
      </c>
      <c r="E20" s="73">
        <v>55</v>
      </c>
      <c r="F20" s="73">
        <v>130</v>
      </c>
      <c r="G20" s="73">
        <v>118</v>
      </c>
      <c r="H20" s="17">
        <v>8.4518828451882841E-2</v>
      </c>
      <c r="I20" s="17">
        <v>1.5341701534170154E-2</v>
      </c>
      <c r="J20" s="17">
        <v>3.626220362622036E-2</v>
      </c>
      <c r="K20" s="18">
        <v>3.2914923291492329E-2</v>
      </c>
      <c r="L20" s="15"/>
      <c r="M20" s="98"/>
      <c r="N20" s="94"/>
      <c r="O20" s="31"/>
      <c r="P20"/>
      <c r="Q20"/>
      <c r="R20" s="30"/>
      <c r="S20"/>
      <c r="T20"/>
      <c r="U20"/>
    </row>
    <row r="21" spans="1:23" s="3" customFormat="1" ht="15" customHeight="1" x14ac:dyDescent="0.2">
      <c r="A21" s="51" t="s">
        <v>49</v>
      </c>
      <c r="B21" s="58">
        <v>3215</v>
      </c>
      <c r="C21" s="75">
        <v>9441</v>
      </c>
      <c r="D21" s="73">
        <v>4587</v>
      </c>
      <c r="E21" s="73">
        <v>926</v>
      </c>
      <c r="F21" s="73">
        <v>1854</v>
      </c>
      <c r="G21" s="73">
        <v>1797</v>
      </c>
      <c r="H21" s="17">
        <v>0.48585954877661264</v>
      </c>
      <c r="I21" s="17">
        <v>9.8082830208664332E-2</v>
      </c>
      <c r="J21" s="17">
        <v>0.19637750238322213</v>
      </c>
      <c r="K21" s="18">
        <v>0.19034000635525897</v>
      </c>
      <c r="L21" s="15"/>
      <c r="M21" s="98"/>
      <c r="N21" s="94"/>
      <c r="O21" s="31"/>
      <c r="P21"/>
      <c r="Q21" s="30"/>
      <c r="R21" s="30"/>
      <c r="S21" s="30"/>
      <c r="T21"/>
      <c r="U21" s="30"/>
      <c r="V21" s="42"/>
    </row>
    <row r="22" spans="1:23" s="3" customFormat="1" ht="15" customHeight="1" x14ac:dyDescent="0.2">
      <c r="A22" s="51" t="s">
        <v>50</v>
      </c>
      <c r="B22" s="58">
        <v>3216</v>
      </c>
      <c r="C22" s="75">
        <v>7286</v>
      </c>
      <c r="D22" s="73">
        <v>2066</v>
      </c>
      <c r="E22" s="73">
        <v>488</v>
      </c>
      <c r="F22" s="73">
        <v>922</v>
      </c>
      <c r="G22" s="73">
        <v>647</v>
      </c>
      <c r="H22" s="17">
        <v>0.28355750754872355</v>
      </c>
      <c r="I22" s="17">
        <v>6.6977765577820481E-2</v>
      </c>
      <c r="J22" s="17">
        <v>0.12654405709580016</v>
      </c>
      <c r="K22" s="18">
        <v>8.8800439198462811E-2</v>
      </c>
      <c r="L22" s="15"/>
      <c r="M22" s="98"/>
      <c r="N22" s="94"/>
      <c r="O22" s="31"/>
      <c r="P22"/>
      <c r="Q22" s="30"/>
      <c r="R22" s="30"/>
      <c r="S22" s="30"/>
      <c r="T22"/>
      <c r="U22"/>
    </row>
    <row r="23" spans="1:23" s="3" customFormat="1" ht="15" customHeight="1" x14ac:dyDescent="0.2">
      <c r="A23" s="51" t="s">
        <v>51</v>
      </c>
      <c r="B23" s="58">
        <v>3217</v>
      </c>
      <c r="C23" s="75">
        <v>3606</v>
      </c>
      <c r="D23" s="73">
        <v>870</v>
      </c>
      <c r="E23" s="73">
        <v>204</v>
      </c>
      <c r="F23" s="73">
        <v>383</v>
      </c>
      <c r="G23" s="73">
        <v>283</v>
      </c>
      <c r="H23" s="17">
        <v>0.24126455906821964</v>
      </c>
      <c r="I23" s="17">
        <v>5.6572379367720464E-2</v>
      </c>
      <c r="J23" s="17">
        <v>0.10621186910704382</v>
      </c>
      <c r="K23" s="18">
        <v>7.8480310593455352E-2</v>
      </c>
      <c r="L23" s="15"/>
      <c r="M23" s="98"/>
      <c r="N23" s="94"/>
      <c r="O23" s="31"/>
      <c r="P23"/>
      <c r="Q23"/>
      <c r="R23" s="30"/>
      <c r="S23"/>
      <c r="T23"/>
      <c r="U23"/>
      <c r="V23" s="44"/>
      <c r="W23" s="4"/>
    </row>
    <row r="24" spans="1:23" s="3" customFormat="1" ht="15" customHeight="1" x14ac:dyDescent="0.2">
      <c r="A24" s="51" t="s">
        <v>52</v>
      </c>
      <c r="B24" s="58">
        <v>3218</v>
      </c>
      <c r="C24" s="75">
        <v>1461</v>
      </c>
      <c r="D24" s="73">
        <v>181</v>
      </c>
      <c r="E24" s="73">
        <v>57</v>
      </c>
      <c r="F24" s="73">
        <v>66</v>
      </c>
      <c r="G24" s="73">
        <v>58</v>
      </c>
      <c r="H24" s="17">
        <v>0.12388774811772758</v>
      </c>
      <c r="I24" s="17">
        <v>3.9014373716632446E-2</v>
      </c>
      <c r="J24" s="17">
        <v>4.5174537987679675E-2</v>
      </c>
      <c r="K24" s="18">
        <v>3.969883641341547E-2</v>
      </c>
      <c r="L24" s="15"/>
      <c r="M24" s="98"/>
      <c r="N24" s="94"/>
      <c r="O24" s="31"/>
      <c r="P24"/>
      <c r="Q24"/>
      <c r="R24" s="30"/>
      <c r="S24"/>
      <c r="T24" s="30"/>
      <c r="U24" s="30"/>
      <c r="V24" s="4"/>
      <c r="W24" s="4"/>
    </row>
    <row r="25" spans="1:23" s="3" customFormat="1" ht="15" customHeight="1" x14ac:dyDescent="0.2">
      <c r="A25" s="51" t="s">
        <v>53</v>
      </c>
      <c r="B25" s="58">
        <v>3219</v>
      </c>
      <c r="C25" s="75">
        <v>1073</v>
      </c>
      <c r="D25" s="73">
        <v>87</v>
      </c>
      <c r="E25" s="73">
        <v>23</v>
      </c>
      <c r="F25" s="73">
        <v>29</v>
      </c>
      <c r="G25" s="73">
        <v>35</v>
      </c>
      <c r="H25" s="17">
        <v>8.1081081081081086E-2</v>
      </c>
      <c r="I25" s="17">
        <v>2.1435228331780055E-2</v>
      </c>
      <c r="J25" s="17">
        <v>2.7027027027027029E-2</v>
      </c>
      <c r="K25" s="18">
        <v>3.2618825722273995E-2</v>
      </c>
      <c r="L25" s="15"/>
      <c r="M25" s="98"/>
      <c r="N25" s="94"/>
      <c r="O25" s="31"/>
      <c r="P25"/>
      <c r="Q25"/>
      <c r="R25" s="30"/>
      <c r="S25"/>
      <c r="T25" s="30"/>
      <c r="U25"/>
      <c r="V25" s="42"/>
    </row>
    <row r="26" spans="1:23" s="4" customFormat="1" ht="15" customHeight="1" x14ac:dyDescent="0.2">
      <c r="A26" s="51" t="s">
        <v>54</v>
      </c>
      <c r="B26" s="58">
        <v>3237</v>
      </c>
      <c r="C26" s="75">
        <v>6571</v>
      </c>
      <c r="D26" s="73">
        <v>1531</v>
      </c>
      <c r="E26" s="73">
        <v>346</v>
      </c>
      <c r="F26" s="73">
        <v>594</v>
      </c>
      <c r="G26" s="73">
        <v>586</v>
      </c>
      <c r="H26" s="17">
        <v>0.23299345609496272</v>
      </c>
      <c r="I26" s="17">
        <v>5.2655607974433118E-2</v>
      </c>
      <c r="J26" s="17">
        <v>9.0397199817379398E-2</v>
      </c>
      <c r="K26" s="18">
        <v>8.9179729112768225E-2</v>
      </c>
      <c r="L26" s="15"/>
      <c r="M26" s="98"/>
      <c r="N26" s="94"/>
      <c r="O26" s="31"/>
      <c r="P26"/>
      <c r="Q26" s="30"/>
      <c r="R26" s="30"/>
      <c r="S26" s="30"/>
      <c r="T26"/>
      <c r="U26"/>
      <c r="V26" s="42"/>
      <c r="W26" s="3"/>
    </row>
    <row r="27" spans="1:23" s="4" customFormat="1" ht="15" customHeight="1" x14ac:dyDescent="0.2">
      <c r="A27" s="50" t="s">
        <v>55</v>
      </c>
      <c r="B27" s="60">
        <v>1723</v>
      </c>
      <c r="C27" s="74">
        <v>73094</v>
      </c>
      <c r="D27" s="53">
        <v>20258</v>
      </c>
      <c r="E27" s="53">
        <v>4478</v>
      </c>
      <c r="F27" s="53">
        <v>8915</v>
      </c>
      <c r="G27" s="53">
        <v>6824</v>
      </c>
      <c r="H27" s="16">
        <v>0.27714997126987168</v>
      </c>
      <c r="I27" s="16">
        <v>6.1263578405888308E-2</v>
      </c>
      <c r="J27" s="16">
        <v>0.12196623525870796</v>
      </c>
      <c r="K27" s="19">
        <v>9.3359236052206751E-2</v>
      </c>
      <c r="L27" s="66"/>
      <c r="M27" s="98"/>
      <c r="N27" s="96"/>
      <c r="O27" s="31"/>
      <c r="P27"/>
      <c r="Q27" s="30"/>
      <c r="R27" s="30"/>
      <c r="S27" s="30"/>
      <c r="T27" s="30"/>
      <c r="U27" s="30"/>
      <c r="V27" s="42"/>
      <c r="W27" s="3"/>
    </row>
    <row r="28" spans="1:23" s="3" customFormat="1" ht="15" customHeight="1" x14ac:dyDescent="0.2">
      <c r="A28" s="51" t="s">
        <v>56</v>
      </c>
      <c r="B28" s="58">
        <v>3231</v>
      </c>
      <c r="C28" s="75">
        <v>7789</v>
      </c>
      <c r="D28" s="73">
        <v>2777</v>
      </c>
      <c r="E28" s="73">
        <v>616</v>
      </c>
      <c r="F28" s="73">
        <v>1286</v>
      </c>
      <c r="G28" s="73">
        <v>874</v>
      </c>
      <c r="H28" s="17">
        <v>0.3565284375401207</v>
      </c>
      <c r="I28" s="17">
        <v>7.9085890358197464E-2</v>
      </c>
      <c r="J28" s="17">
        <v>0.16510463474130183</v>
      </c>
      <c r="K28" s="18">
        <v>0.11220952625497496</v>
      </c>
      <c r="L28" s="15"/>
      <c r="M28" s="98"/>
      <c r="N28" s="94"/>
      <c r="O28" s="31"/>
      <c r="P28"/>
      <c r="Q28" s="30"/>
      <c r="R28" s="30"/>
      <c r="S28" s="30"/>
      <c r="T28"/>
      <c r="U28" s="30"/>
    </row>
    <row r="29" spans="1:23" s="3" customFormat="1" ht="15" customHeight="1" x14ac:dyDescent="0.2">
      <c r="A29" s="51" t="s">
        <v>57</v>
      </c>
      <c r="B29" s="58">
        <v>3232</v>
      </c>
      <c r="C29" s="75">
        <v>4798</v>
      </c>
      <c r="D29" s="73">
        <v>1119</v>
      </c>
      <c r="E29" s="73">
        <v>297</v>
      </c>
      <c r="F29" s="73">
        <v>487</v>
      </c>
      <c r="G29" s="73">
        <v>333</v>
      </c>
      <c r="H29" s="17">
        <v>0.23322217590662775</v>
      </c>
      <c r="I29" s="17">
        <v>6.1900791996665275E-2</v>
      </c>
      <c r="J29" s="17">
        <v>0.10150062526052522</v>
      </c>
      <c r="K29" s="18">
        <v>6.9403918299291364E-2</v>
      </c>
      <c r="L29" s="15"/>
      <c r="M29" s="98"/>
      <c r="N29" s="94"/>
      <c r="O29" s="31"/>
      <c r="P29"/>
      <c r="Q29" s="30"/>
      <c r="R29" s="30"/>
      <c r="S29" s="30"/>
      <c r="T29"/>
      <c r="U29"/>
    </row>
    <row r="30" spans="1:23" s="3" customFormat="1" ht="15" customHeight="1" x14ac:dyDescent="0.2">
      <c r="A30" s="51" t="s">
        <v>58</v>
      </c>
      <c r="B30" s="58">
        <v>3233</v>
      </c>
      <c r="C30" s="75">
        <v>3963</v>
      </c>
      <c r="D30" s="73">
        <v>788</v>
      </c>
      <c r="E30" s="73">
        <v>140</v>
      </c>
      <c r="F30" s="73">
        <v>354</v>
      </c>
      <c r="G30" s="73">
        <v>293</v>
      </c>
      <c r="H30" s="17">
        <v>0.19883926318445622</v>
      </c>
      <c r="I30" s="17">
        <v>3.5326772646984611E-2</v>
      </c>
      <c r="J30" s="17">
        <v>8.9326267978803942E-2</v>
      </c>
      <c r="K30" s="18">
        <v>7.3933888468332071E-2</v>
      </c>
      <c r="L30" s="15"/>
      <c r="M30" s="98"/>
      <c r="N30" s="94"/>
      <c r="O30" s="31"/>
      <c r="P30"/>
      <c r="Q30"/>
      <c r="R30" s="30"/>
      <c r="S30"/>
      <c r="T30" s="30"/>
      <c r="U30"/>
      <c r="V30" s="42"/>
    </row>
    <row r="31" spans="1:23" s="3" customFormat="1" ht="15" customHeight="1" x14ac:dyDescent="0.2">
      <c r="A31" s="51" t="s">
        <v>59</v>
      </c>
      <c r="B31" s="58">
        <v>3234</v>
      </c>
      <c r="C31" s="75">
        <v>6471</v>
      </c>
      <c r="D31" s="73">
        <v>1542</v>
      </c>
      <c r="E31" s="73">
        <v>282</v>
      </c>
      <c r="F31" s="73">
        <v>646</v>
      </c>
      <c r="G31" s="73">
        <v>609</v>
      </c>
      <c r="H31" s="17">
        <v>0.2382939267501159</v>
      </c>
      <c r="I31" s="17">
        <v>4.3579044969865553E-2</v>
      </c>
      <c r="J31" s="17">
        <v>9.9830010817493431E-2</v>
      </c>
      <c r="K31" s="18">
        <v>9.411219286045433E-2</v>
      </c>
      <c r="L31" s="15"/>
      <c r="M31" s="98"/>
      <c r="N31" s="94"/>
      <c r="O31" s="31"/>
      <c r="P31"/>
      <c r="Q31" s="30"/>
      <c r="R31" s="30"/>
      <c r="S31" s="30"/>
      <c r="T31" s="30"/>
      <c r="U31"/>
      <c r="V31" s="42"/>
    </row>
    <row r="32" spans="1:23" s="3" customFormat="1" ht="15" customHeight="1" x14ac:dyDescent="0.2">
      <c r="A32" s="51" t="s">
        <v>60</v>
      </c>
      <c r="B32" s="58">
        <v>3235</v>
      </c>
      <c r="C32" s="75">
        <v>3419</v>
      </c>
      <c r="D32" s="73">
        <v>1160</v>
      </c>
      <c r="E32" s="73">
        <v>270</v>
      </c>
      <c r="F32" s="73">
        <v>603</v>
      </c>
      <c r="G32" s="73">
        <v>287</v>
      </c>
      <c r="H32" s="17">
        <v>0.33928049137174615</v>
      </c>
      <c r="I32" s="17">
        <v>7.8970459198596077E-2</v>
      </c>
      <c r="J32" s="17">
        <v>0.17636735887686458</v>
      </c>
      <c r="K32" s="18">
        <v>8.3942673296285464E-2</v>
      </c>
      <c r="L32" s="15"/>
      <c r="M32" s="98"/>
      <c r="N32" s="94"/>
      <c r="O32" s="31"/>
      <c r="P32"/>
      <c r="Q32" s="30"/>
      <c r="R32" s="30"/>
      <c r="S32" s="30"/>
      <c r="T32" s="30"/>
      <c r="U32" s="30"/>
      <c r="V32" s="42"/>
    </row>
    <row r="33" spans="1:23" s="3" customFormat="1" ht="15" customHeight="1" x14ac:dyDescent="0.2">
      <c r="A33" s="51" t="s">
        <v>61</v>
      </c>
      <c r="B33" s="58">
        <v>3236</v>
      </c>
      <c r="C33" s="75">
        <v>5890</v>
      </c>
      <c r="D33" s="73">
        <v>2847</v>
      </c>
      <c r="E33" s="73">
        <v>701</v>
      </c>
      <c r="F33" s="73">
        <v>1328</v>
      </c>
      <c r="G33" s="73">
        <v>816</v>
      </c>
      <c r="H33" s="17">
        <v>0.4833616298811545</v>
      </c>
      <c r="I33" s="17">
        <v>0.11901528013582342</v>
      </c>
      <c r="J33" s="17">
        <v>0.22546689303904924</v>
      </c>
      <c r="K33" s="18">
        <v>0.13853989813242784</v>
      </c>
      <c r="L33" s="15"/>
      <c r="M33" s="98"/>
      <c r="N33" s="94"/>
      <c r="O33" s="31"/>
      <c r="P33"/>
      <c r="Q33" s="30"/>
      <c r="R33" s="30"/>
      <c r="S33" s="30"/>
      <c r="T33"/>
      <c r="U33" s="30"/>
      <c r="V33" s="42"/>
    </row>
    <row r="34" spans="1:23" s="3" customFormat="1" ht="15" customHeight="1" x14ac:dyDescent="0.2">
      <c r="A34" s="51" t="s">
        <v>62</v>
      </c>
      <c r="B34" s="58">
        <v>3238</v>
      </c>
      <c r="C34" s="75">
        <v>9619</v>
      </c>
      <c r="D34" s="73">
        <v>2668</v>
      </c>
      <c r="E34" s="73">
        <v>616</v>
      </c>
      <c r="F34" s="73">
        <v>1225</v>
      </c>
      <c r="G34" s="73">
        <v>820</v>
      </c>
      <c r="H34" s="17">
        <v>0.27736770974113734</v>
      </c>
      <c r="I34" s="17">
        <v>6.4039920989707871E-2</v>
      </c>
      <c r="J34" s="17">
        <v>0.12735211560453269</v>
      </c>
      <c r="K34" s="18">
        <v>8.5247946772013722E-2</v>
      </c>
      <c r="L34" s="15"/>
      <c r="M34" s="98"/>
      <c r="N34" s="94"/>
      <c r="O34" s="31"/>
      <c r="P34"/>
      <c r="Q34" s="30"/>
      <c r="R34" s="30"/>
      <c r="S34" s="30"/>
      <c r="T34"/>
      <c r="U34" s="30"/>
      <c r="V34" s="42"/>
    </row>
    <row r="35" spans="1:23" s="3" customFormat="1" ht="15" customHeight="1" x14ac:dyDescent="0.2">
      <c r="A35" s="51" t="s">
        <v>63</v>
      </c>
      <c r="B35" s="58">
        <v>3251</v>
      </c>
      <c r="C35" s="75">
        <v>11733</v>
      </c>
      <c r="D35" s="73">
        <v>3221</v>
      </c>
      <c r="E35" s="73">
        <v>750</v>
      </c>
      <c r="F35" s="73">
        <v>1314</v>
      </c>
      <c r="G35" s="73">
        <v>1149</v>
      </c>
      <c r="H35" s="17">
        <v>0.27452484445580838</v>
      </c>
      <c r="I35" s="17">
        <v>6.3922270519048835E-2</v>
      </c>
      <c r="J35" s="17">
        <v>0.11199181794937356</v>
      </c>
      <c r="K35" s="18">
        <v>9.7928918435182824E-2</v>
      </c>
      <c r="L35" s="15"/>
      <c r="M35" s="98"/>
      <c r="N35" s="94"/>
      <c r="O35" s="31"/>
      <c r="P35"/>
      <c r="Q35" s="30"/>
      <c r="R35" s="30"/>
      <c r="S35" s="30"/>
      <c r="T35"/>
      <c r="U35" s="30"/>
      <c r="V35" s="42"/>
    </row>
    <row r="36" spans="1:23" s="3" customFormat="1" ht="15" customHeight="1" x14ac:dyDescent="0.2">
      <c r="A36" s="51" t="s">
        <v>64</v>
      </c>
      <c r="B36" s="58">
        <v>3252</v>
      </c>
      <c r="C36" s="75">
        <v>1535</v>
      </c>
      <c r="D36" s="73">
        <v>225</v>
      </c>
      <c r="E36" s="73">
        <v>25</v>
      </c>
      <c r="F36" s="73">
        <v>68</v>
      </c>
      <c r="G36" s="73">
        <v>132</v>
      </c>
      <c r="H36" s="17">
        <v>0.1465798045602606</v>
      </c>
      <c r="I36" s="17">
        <v>1.6286644951140065E-2</v>
      </c>
      <c r="J36" s="17">
        <v>4.4299674267100977E-2</v>
      </c>
      <c r="K36" s="18">
        <v>8.5993485342019546E-2</v>
      </c>
      <c r="L36" s="15"/>
      <c r="M36" s="98"/>
      <c r="N36" s="94"/>
      <c r="O36" s="31"/>
      <c r="P36"/>
      <c r="Q36"/>
      <c r="R36" s="30"/>
      <c r="S36"/>
      <c r="T36"/>
      <c r="U36"/>
      <c r="V36" s="42"/>
    </row>
    <row r="37" spans="1:23" s="3" customFormat="1" ht="15" customHeight="1" x14ac:dyDescent="0.2">
      <c r="A37" s="51" t="s">
        <v>65</v>
      </c>
      <c r="B37" s="58">
        <v>3253</v>
      </c>
      <c r="C37" s="75">
        <v>2105</v>
      </c>
      <c r="D37" s="73">
        <v>382</v>
      </c>
      <c r="E37" s="73">
        <v>64</v>
      </c>
      <c r="F37" s="73">
        <v>154</v>
      </c>
      <c r="G37" s="73">
        <v>164</v>
      </c>
      <c r="H37" s="17">
        <v>0.18147268408551068</v>
      </c>
      <c r="I37" s="17">
        <v>3.0403800475059382E-2</v>
      </c>
      <c r="J37" s="17">
        <v>7.3159144893111636E-2</v>
      </c>
      <c r="K37" s="18">
        <v>7.7909738717339666E-2</v>
      </c>
      <c r="L37" s="15"/>
      <c r="M37" s="98"/>
      <c r="N37" s="94"/>
      <c r="O37" s="31"/>
      <c r="P37"/>
      <c r="Q37"/>
      <c r="R37" s="30"/>
      <c r="S37"/>
      <c r="T37"/>
      <c r="U37"/>
      <c r="V37" s="44"/>
      <c r="W37" s="4"/>
    </row>
    <row r="38" spans="1:23" s="3" customFormat="1" ht="15" customHeight="1" x14ac:dyDescent="0.2">
      <c r="A38" s="51" t="s">
        <v>66</v>
      </c>
      <c r="B38" s="58">
        <v>3254</v>
      </c>
      <c r="C38" s="75">
        <v>8879</v>
      </c>
      <c r="D38" s="73">
        <v>1550</v>
      </c>
      <c r="E38" s="73">
        <v>296</v>
      </c>
      <c r="F38" s="73">
        <v>585</v>
      </c>
      <c r="G38" s="73">
        <v>665</v>
      </c>
      <c r="H38" s="17">
        <v>0.17456920824417163</v>
      </c>
      <c r="I38" s="17">
        <v>3.3337087509854715E-2</v>
      </c>
      <c r="J38" s="17">
        <v>6.5885797950219621E-2</v>
      </c>
      <c r="K38" s="18">
        <v>7.4895821601531701E-2</v>
      </c>
      <c r="L38" s="15"/>
      <c r="M38" s="98"/>
      <c r="N38" s="94"/>
      <c r="O38" s="31"/>
      <c r="P38"/>
      <c r="Q38" s="30"/>
      <c r="R38" s="30"/>
      <c r="S38" s="30"/>
      <c r="T38" s="30"/>
      <c r="U38" s="30"/>
      <c r="V38" s="44"/>
      <c r="W38" s="4"/>
    </row>
    <row r="39" spans="1:23" s="3" customFormat="1" ht="15" customHeight="1" x14ac:dyDescent="0.2">
      <c r="A39" s="51" t="s">
        <v>67</v>
      </c>
      <c r="B39" s="58">
        <v>3255</v>
      </c>
      <c r="C39" s="75">
        <v>4494</v>
      </c>
      <c r="D39" s="73">
        <v>1422</v>
      </c>
      <c r="E39" s="73">
        <v>342</v>
      </c>
      <c r="F39" s="73">
        <v>656</v>
      </c>
      <c r="G39" s="73">
        <v>413</v>
      </c>
      <c r="H39" s="17">
        <v>0.31642189586114822</v>
      </c>
      <c r="I39" s="17">
        <v>7.6101468624833107E-2</v>
      </c>
      <c r="J39" s="17">
        <v>0.14597240765465064</v>
      </c>
      <c r="K39" s="18">
        <v>9.1900311526479747E-2</v>
      </c>
      <c r="L39" s="15"/>
      <c r="M39" s="98"/>
      <c r="N39" s="94"/>
      <c r="O39" s="31"/>
      <c r="P39"/>
      <c r="Q39" s="30"/>
      <c r="R39" s="30"/>
      <c r="S39" s="30"/>
      <c r="T39" s="30"/>
      <c r="U39" s="30"/>
      <c r="V39" s="42"/>
    </row>
    <row r="40" spans="1:23" s="4" customFormat="1" ht="15" customHeight="1" x14ac:dyDescent="0.2">
      <c r="A40" s="51" t="s">
        <v>68</v>
      </c>
      <c r="B40" s="58">
        <v>3256</v>
      </c>
      <c r="C40" s="75">
        <v>2399</v>
      </c>
      <c r="D40" s="73">
        <v>557</v>
      </c>
      <c r="E40" s="73">
        <v>79</v>
      </c>
      <c r="F40" s="73">
        <v>209</v>
      </c>
      <c r="G40" s="73">
        <v>269</v>
      </c>
      <c r="H40" s="17">
        <v>0.23218007503126303</v>
      </c>
      <c r="I40" s="17">
        <v>3.2930387661525638E-2</v>
      </c>
      <c r="J40" s="17">
        <v>8.7119633180491873E-2</v>
      </c>
      <c r="K40" s="18">
        <v>0.11213005418924551</v>
      </c>
      <c r="L40" s="15"/>
      <c r="M40" s="98"/>
      <c r="N40" s="94"/>
      <c r="O40" s="31"/>
      <c r="P40"/>
      <c r="Q40"/>
      <c r="R40" s="30"/>
      <c r="S40"/>
      <c r="T40"/>
      <c r="U40"/>
      <c r="V40" s="42"/>
      <c r="W40" s="3"/>
    </row>
    <row r="41" spans="1:23" s="4" customFormat="1" ht="15" customHeight="1" x14ac:dyDescent="0.2">
      <c r="A41" s="50" t="s">
        <v>69</v>
      </c>
      <c r="B41" s="60">
        <v>1724</v>
      </c>
      <c r="C41" s="74">
        <v>39193</v>
      </c>
      <c r="D41" s="53">
        <v>12458</v>
      </c>
      <c r="E41" s="53">
        <v>2332</v>
      </c>
      <c r="F41" s="53">
        <v>4666</v>
      </c>
      <c r="G41" s="53">
        <v>5451</v>
      </c>
      <c r="H41" s="16">
        <v>0.31786288367820786</v>
      </c>
      <c r="I41" s="16">
        <v>5.9500420993544766E-2</v>
      </c>
      <c r="J41" s="16">
        <v>0.11905187150766719</v>
      </c>
      <c r="K41" s="19">
        <v>0.13908095833439646</v>
      </c>
      <c r="L41" s="66"/>
      <c r="M41" s="98"/>
      <c r="N41" s="96"/>
      <c r="O41" s="31"/>
      <c r="P41"/>
      <c r="Q41" s="30"/>
      <c r="R41" s="30"/>
      <c r="S41" s="30"/>
      <c r="T41" s="30"/>
      <c r="U41" s="30"/>
      <c r="V41" s="42"/>
      <c r="W41" s="3"/>
    </row>
    <row r="42" spans="1:23" s="3" customFormat="1" ht="15" customHeight="1" x14ac:dyDescent="0.2">
      <c r="A42" s="51" t="s">
        <v>70</v>
      </c>
      <c r="B42" s="58">
        <v>3271</v>
      </c>
      <c r="C42" s="75">
        <v>12661</v>
      </c>
      <c r="D42" s="73">
        <v>4943</v>
      </c>
      <c r="E42" s="73">
        <v>937</v>
      </c>
      <c r="F42" s="73">
        <v>1910</v>
      </c>
      <c r="G42" s="73">
        <v>2091</v>
      </c>
      <c r="H42" s="17">
        <v>0.39041149988152596</v>
      </c>
      <c r="I42" s="17">
        <v>7.4006792512439773E-2</v>
      </c>
      <c r="J42" s="17">
        <v>0.15085696232525078</v>
      </c>
      <c r="K42" s="18">
        <v>0.16515283152989496</v>
      </c>
      <c r="L42" s="15"/>
      <c r="M42" s="98"/>
      <c r="N42" s="94"/>
      <c r="O42" s="31"/>
      <c r="P42"/>
      <c r="Q42" s="30"/>
      <c r="R42" s="30"/>
      <c r="S42" s="30"/>
      <c r="T42"/>
      <c r="U42" s="30"/>
      <c r="V42" s="42"/>
    </row>
    <row r="43" spans="1:23" s="3" customFormat="1" ht="15" customHeight="1" x14ac:dyDescent="0.2">
      <c r="A43" s="51" t="s">
        <v>71</v>
      </c>
      <c r="B43" s="58">
        <v>3272</v>
      </c>
      <c r="C43" s="75">
        <v>3471</v>
      </c>
      <c r="D43" s="73">
        <v>772</v>
      </c>
      <c r="E43" s="73">
        <v>118</v>
      </c>
      <c r="F43" s="73">
        <v>301</v>
      </c>
      <c r="G43" s="73">
        <v>352</v>
      </c>
      <c r="H43" s="17">
        <v>0.22241428983002018</v>
      </c>
      <c r="I43" s="17">
        <v>3.3995966580236243E-2</v>
      </c>
      <c r="J43" s="17">
        <v>8.6718524920772116E-2</v>
      </c>
      <c r="K43" s="18">
        <v>0.1014116969173149</v>
      </c>
      <c r="L43" s="15"/>
      <c r="M43" s="98"/>
      <c r="N43" s="94"/>
      <c r="O43" s="31"/>
      <c r="P43"/>
      <c r="Q43"/>
      <c r="R43" s="30"/>
      <c r="S43"/>
      <c r="T43"/>
      <c r="U43"/>
      <c r="V43" s="42"/>
    </row>
    <row r="44" spans="1:23" s="3" customFormat="1" ht="15" customHeight="1" x14ac:dyDescent="0.2">
      <c r="A44" s="51" t="s">
        <v>72</v>
      </c>
      <c r="B44" s="58">
        <v>3273</v>
      </c>
      <c r="C44" s="75">
        <v>7068</v>
      </c>
      <c r="D44" s="73">
        <v>1316</v>
      </c>
      <c r="E44" s="73">
        <v>204</v>
      </c>
      <c r="F44" s="73">
        <v>512</v>
      </c>
      <c r="G44" s="73">
        <v>600</v>
      </c>
      <c r="H44" s="17">
        <v>0.18619128466327109</v>
      </c>
      <c r="I44" s="17">
        <v>2.8862478777589132E-2</v>
      </c>
      <c r="J44" s="17">
        <v>7.2439162422184497E-2</v>
      </c>
      <c r="K44" s="18">
        <v>8.4889643463497449E-2</v>
      </c>
      <c r="L44" s="15"/>
      <c r="M44" s="98"/>
      <c r="N44" s="94"/>
      <c r="O44" s="31"/>
      <c r="P44"/>
      <c r="Q44" s="30"/>
      <c r="R44" s="30"/>
      <c r="S44" s="30"/>
      <c r="T44"/>
      <c r="U44"/>
      <c r="V44" s="44"/>
      <c r="W44" s="4"/>
    </row>
    <row r="45" spans="1:23" s="3" customFormat="1" ht="15" customHeight="1" x14ac:dyDescent="0.2">
      <c r="A45" s="51" t="s">
        <v>73</v>
      </c>
      <c r="B45" s="58">
        <v>3274</v>
      </c>
      <c r="C45" s="75">
        <v>5592</v>
      </c>
      <c r="D45" s="73">
        <v>1765</v>
      </c>
      <c r="E45" s="73">
        <v>276</v>
      </c>
      <c r="F45" s="73">
        <v>588</v>
      </c>
      <c r="G45" s="73">
        <v>901</v>
      </c>
      <c r="H45" s="17">
        <v>0.31562947067238911</v>
      </c>
      <c r="I45" s="17">
        <v>4.9356223175965663E-2</v>
      </c>
      <c r="J45" s="17">
        <v>0.10515021459227468</v>
      </c>
      <c r="K45" s="18">
        <v>0.16112303290414878</v>
      </c>
      <c r="L45" s="15"/>
      <c r="M45" s="98"/>
      <c r="N45" s="94"/>
      <c r="O45" s="31"/>
      <c r="P45"/>
      <c r="Q45" s="30"/>
      <c r="R45" s="30"/>
      <c r="S45" s="30"/>
      <c r="T45" s="30"/>
      <c r="U45" s="30"/>
      <c r="V45" s="44"/>
      <c r="W45" s="4"/>
    </row>
    <row r="46" spans="1:23" s="3" customFormat="1" ht="15" customHeight="1" x14ac:dyDescent="0.2">
      <c r="A46" s="51" t="s">
        <v>74</v>
      </c>
      <c r="B46" s="58">
        <v>3275</v>
      </c>
      <c r="C46" s="75">
        <v>5104</v>
      </c>
      <c r="D46" s="73">
        <v>2045</v>
      </c>
      <c r="E46" s="73">
        <v>434</v>
      </c>
      <c r="F46" s="73">
        <v>745</v>
      </c>
      <c r="G46" s="73">
        <v>864</v>
      </c>
      <c r="H46" s="17">
        <v>0.40066614420062696</v>
      </c>
      <c r="I46" s="17">
        <v>8.5031347962382445E-2</v>
      </c>
      <c r="J46" s="17">
        <v>0.14596394984326019</v>
      </c>
      <c r="K46" s="18">
        <v>0.16927899686520376</v>
      </c>
      <c r="L46" s="15"/>
      <c r="M46" s="98"/>
      <c r="N46" s="94"/>
      <c r="O46" s="31"/>
      <c r="P46"/>
      <c r="Q46" s="30"/>
      <c r="R46" s="30"/>
      <c r="S46" s="30"/>
      <c r="T46"/>
      <c r="U46"/>
      <c r="V46" s="42"/>
    </row>
    <row r="47" spans="1:23" s="4" customFormat="1" ht="15" customHeight="1" x14ac:dyDescent="0.2">
      <c r="A47" s="51" t="s">
        <v>75</v>
      </c>
      <c r="B47" s="58">
        <v>3276</v>
      </c>
      <c r="C47" s="75">
        <v>5297</v>
      </c>
      <c r="D47" s="73">
        <v>1617</v>
      </c>
      <c r="E47" s="73">
        <v>363</v>
      </c>
      <c r="F47" s="73">
        <v>610</v>
      </c>
      <c r="G47" s="73">
        <v>643</v>
      </c>
      <c r="H47" s="17">
        <v>0.30526713233905983</v>
      </c>
      <c r="I47" s="17">
        <v>6.8529356239380779E-2</v>
      </c>
      <c r="J47" s="17">
        <v>0.11515952425901453</v>
      </c>
      <c r="K47" s="18">
        <v>0.12138946573532187</v>
      </c>
      <c r="L47" s="15"/>
      <c r="M47" s="98"/>
      <c r="N47" s="94"/>
      <c r="O47" s="31"/>
      <c r="P47"/>
      <c r="Q47" s="30"/>
      <c r="R47" s="30"/>
      <c r="S47" s="30"/>
      <c r="T47"/>
      <c r="U47"/>
      <c r="V47" s="42"/>
      <c r="W47" s="3"/>
    </row>
    <row r="48" spans="1:23" s="4" customFormat="1" ht="15" customHeight="1" x14ac:dyDescent="0.2">
      <c r="A48" s="50" t="s">
        <v>76</v>
      </c>
      <c r="B48" s="60">
        <v>1725</v>
      </c>
      <c r="C48" s="74">
        <v>40714</v>
      </c>
      <c r="D48" s="53">
        <v>8366</v>
      </c>
      <c r="E48" s="53">
        <v>1804</v>
      </c>
      <c r="F48" s="53">
        <v>3498</v>
      </c>
      <c r="G48" s="53">
        <v>3038</v>
      </c>
      <c r="H48" s="16">
        <v>0.20548214373434198</v>
      </c>
      <c r="I48" s="16">
        <v>4.4309082870756987E-2</v>
      </c>
      <c r="J48" s="16">
        <v>8.5916392395736105E-2</v>
      </c>
      <c r="K48" s="19">
        <v>7.4618067495210494E-2</v>
      </c>
      <c r="L48" s="66"/>
      <c r="M48" s="98"/>
      <c r="N48" s="96"/>
      <c r="O48" s="31"/>
      <c r="P48"/>
      <c r="Q48" s="30"/>
      <c r="R48" s="30"/>
      <c r="S48" s="30"/>
      <c r="T48" s="30"/>
      <c r="U48" s="30"/>
      <c r="V48" s="42"/>
      <c r="W48" s="3"/>
    </row>
    <row r="49" spans="1:23" s="3" customFormat="1" ht="15" customHeight="1" x14ac:dyDescent="0.2">
      <c r="A49" s="51" t="s">
        <v>77</v>
      </c>
      <c r="B49" s="58">
        <v>3291</v>
      </c>
      <c r="C49" s="75">
        <v>6102</v>
      </c>
      <c r="D49" s="73">
        <v>1750</v>
      </c>
      <c r="E49" s="73">
        <v>280</v>
      </c>
      <c r="F49" s="73">
        <v>706</v>
      </c>
      <c r="G49" s="73">
        <v>754</v>
      </c>
      <c r="H49" s="17">
        <v>0.28679121599475582</v>
      </c>
      <c r="I49" s="17">
        <v>4.5886594559160929E-2</v>
      </c>
      <c r="J49" s="17">
        <v>0.11569977056702721</v>
      </c>
      <c r="K49" s="18">
        <v>0.12356604392002622</v>
      </c>
      <c r="L49" s="15"/>
      <c r="M49" s="98"/>
      <c r="N49" s="94"/>
      <c r="O49" s="31"/>
      <c r="P49"/>
      <c r="Q49" s="30"/>
      <c r="R49" s="30"/>
      <c r="S49" s="30"/>
      <c r="T49"/>
      <c r="U49"/>
      <c r="V49" s="42"/>
    </row>
    <row r="50" spans="1:23" s="3" customFormat="1" ht="15" customHeight="1" x14ac:dyDescent="0.2">
      <c r="A50" s="51" t="s">
        <v>78</v>
      </c>
      <c r="B50" s="58">
        <v>3292</v>
      </c>
      <c r="C50" s="75">
        <v>4858</v>
      </c>
      <c r="D50" s="73">
        <v>1056</v>
      </c>
      <c r="E50" s="73">
        <v>281</v>
      </c>
      <c r="F50" s="73">
        <v>476</v>
      </c>
      <c r="G50" s="73">
        <v>294</v>
      </c>
      <c r="H50" s="17">
        <v>0.21737340469328942</v>
      </c>
      <c r="I50" s="17">
        <v>5.7842733635240839E-2</v>
      </c>
      <c r="J50" s="17">
        <v>9.7982708933717577E-2</v>
      </c>
      <c r="K50" s="18">
        <v>6.0518731988472622E-2</v>
      </c>
      <c r="L50" s="15"/>
      <c r="M50" s="98"/>
      <c r="N50" s="97"/>
      <c r="O50" s="31"/>
      <c r="P50"/>
      <c r="Q50" s="30"/>
      <c r="R50" s="30"/>
      <c r="S50" s="30"/>
      <c r="T50"/>
      <c r="U50"/>
      <c r="V50" s="42"/>
    </row>
    <row r="51" spans="1:23" s="3" customFormat="1" ht="15" customHeight="1" x14ac:dyDescent="0.2">
      <c r="A51" s="51" t="s">
        <v>79</v>
      </c>
      <c r="B51" s="58">
        <v>3293</v>
      </c>
      <c r="C51" s="75">
        <v>8623</v>
      </c>
      <c r="D51" s="73">
        <v>1462</v>
      </c>
      <c r="E51" s="73">
        <v>407</v>
      </c>
      <c r="F51" s="73">
        <v>630</v>
      </c>
      <c r="G51" s="73">
        <v>421</v>
      </c>
      <c r="H51" s="17">
        <v>0.16954656152151223</v>
      </c>
      <c r="I51" s="17">
        <v>4.7199350574046159E-2</v>
      </c>
      <c r="J51" s="17">
        <v>7.3060419807491589E-2</v>
      </c>
      <c r="K51" s="18">
        <v>4.8822915458657079E-2</v>
      </c>
      <c r="L51" s="15"/>
      <c r="M51" s="98"/>
      <c r="N51" s="94"/>
      <c r="O51" s="31"/>
      <c r="P51"/>
      <c r="Q51" s="30"/>
      <c r="R51" s="30"/>
      <c r="S51" s="30"/>
      <c r="T51"/>
      <c r="U51"/>
      <c r="V51" s="42"/>
    </row>
    <row r="52" spans="1:23" s="3" customFormat="1" ht="15" customHeight="1" x14ac:dyDescent="0.2">
      <c r="A52" s="51" t="s">
        <v>80</v>
      </c>
      <c r="B52" s="58">
        <v>3294</v>
      </c>
      <c r="C52" s="75">
        <v>1565</v>
      </c>
      <c r="D52" s="73">
        <v>185</v>
      </c>
      <c r="E52" s="73">
        <v>12</v>
      </c>
      <c r="F52" s="73">
        <v>74</v>
      </c>
      <c r="G52" s="73">
        <v>99</v>
      </c>
      <c r="H52" s="17">
        <v>0.1182108626198083</v>
      </c>
      <c r="I52" s="17">
        <v>7.6677316293929714E-3</v>
      </c>
      <c r="J52" s="17">
        <v>4.7284345047923323E-2</v>
      </c>
      <c r="K52" s="18">
        <v>6.3258785942492013E-2</v>
      </c>
      <c r="L52" s="15"/>
      <c r="M52" s="98"/>
      <c r="N52" s="94"/>
      <c r="O52" s="31"/>
      <c r="P52"/>
      <c r="Q52"/>
      <c r="R52" s="30"/>
      <c r="S52"/>
      <c r="T52"/>
      <c r="U52"/>
      <c r="V52" s="42"/>
    </row>
    <row r="53" spans="1:23" s="3" customFormat="1" ht="15" customHeight="1" x14ac:dyDescent="0.2">
      <c r="A53" s="51" t="s">
        <v>81</v>
      </c>
      <c r="B53" s="58">
        <v>3295</v>
      </c>
      <c r="C53" s="75">
        <v>2937</v>
      </c>
      <c r="D53" s="73">
        <v>506</v>
      </c>
      <c r="E53" s="73">
        <v>88</v>
      </c>
      <c r="F53" s="73">
        <v>199</v>
      </c>
      <c r="G53" s="73">
        <v>216</v>
      </c>
      <c r="H53" s="17">
        <v>0.17228464419475656</v>
      </c>
      <c r="I53" s="17">
        <v>2.9962546816479401E-2</v>
      </c>
      <c r="J53" s="17">
        <v>6.7756213823629549E-2</v>
      </c>
      <c r="K53" s="18">
        <v>7.3544433094994893E-2</v>
      </c>
      <c r="L53" s="15"/>
      <c r="M53" s="98"/>
      <c r="N53" s="94"/>
      <c r="O53" s="31"/>
      <c r="P53"/>
      <c r="Q53"/>
      <c r="R53" s="30"/>
      <c r="S53"/>
      <c r="T53"/>
      <c r="U53"/>
      <c r="V53" s="44"/>
      <c r="W53" s="4"/>
    </row>
    <row r="54" spans="1:23" s="3" customFormat="1" ht="15" customHeight="1" x14ac:dyDescent="0.2">
      <c r="A54" s="51" t="s">
        <v>82</v>
      </c>
      <c r="B54" s="58">
        <v>3296</v>
      </c>
      <c r="C54" s="75">
        <v>6133</v>
      </c>
      <c r="D54" s="73">
        <v>1595</v>
      </c>
      <c r="E54" s="73">
        <v>367</v>
      </c>
      <c r="F54" s="73">
        <v>683</v>
      </c>
      <c r="G54" s="73">
        <v>543</v>
      </c>
      <c r="H54" s="17">
        <v>0.26006848198271643</v>
      </c>
      <c r="I54" s="17">
        <v>5.9840208706994948E-2</v>
      </c>
      <c r="J54" s="17">
        <v>0.111364748084135</v>
      </c>
      <c r="K54" s="18">
        <v>8.8537420511984349E-2</v>
      </c>
      <c r="L54" s="15"/>
      <c r="M54" s="98"/>
      <c r="N54" s="94"/>
      <c r="O54" s="31"/>
      <c r="P54"/>
      <c r="Q54" s="30"/>
      <c r="R54" s="30"/>
      <c r="S54" s="30"/>
      <c r="T54" s="30"/>
      <c r="U54" s="30"/>
      <c r="V54" s="44"/>
      <c r="W54" s="4"/>
    </row>
    <row r="55" spans="1:23" s="3" customFormat="1" ht="15" customHeight="1" x14ac:dyDescent="0.2">
      <c r="A55" s="51" t="s">
        <v>83</v>
      </c>
      <c r="B55" s="58">
        <v>3297</v>
      </c>
      <c r="C55" s="75">
        <v>4817</v>
      </c>
      <c r="D55" s="73">
        <v>730</v>
      </c>
      <c r="E55" s="73">
        <v>150</v>
      </c>
      <c r="F55" s="73">
        <v>302</v>
      </c>
      <c r="G55" s="73">
        <v>278</v>
      </c>
      <c r="H55" s="17">
        <v>0.15154660577122692</v>
      </c>
      <c r="I55" s="17">
        <v>3.1139713514635667E-2</v>
      </c>
      <c r="J55" s="17">
        <v>6.2694623209466477E-2</v>
      </c>
      <c r="K55" s="18">
        <v>5.7712269047124766E-2</v>
      </c>
      <c r="L55" s="15"/>
      <c r="M55" s="98"/>
      <c r="N55" s="94"/>
      <c r="O55" s="31"/>
      <c r="P55"/>
      <c r="Q55"/>
      <c r="R55" s="30"/>
      <c r="S55"/>
      <c r="T55"/>
      <c r="U55"/>
      <c r="V55" s="42"/>
    </row>
    <row r="56" spans="1:23" s="4" customFormat="1" ht="15" customHeight="1" x14ac:dyDescent="0.2">
      <c r="A56" s="51" t="s">
        <v>84</v>
      </c>
      <c r="B56" s="58">
        <v>3298</v>
      </c>
      <c r="C56" s="75">
        <v>5679</v>
      </c>
      <c r="D56" s="73">
        <v>1082</v>
      </c>
      <c r="E56" s="73">
        <v>219</v>
      </c>
      <c r="F56" s="73">
        <v>428</v>
      </c>
      <c r="G56" s="73">
        <v>433</v>
      </c>
      <c r="H56" s="17">
        <v>0.19052650114456771</v>
      </c>
      <c r="I56" s="17">
        <v>3.8563127311146327E-2</v>
      </c>
      <c r="J56" s="17">
        <v>7.5365381229089631E-2</v>
      </c>
      <c r="K56" s="18">
        <v>7.6245817925691142E-2</v>
      </c>
      <c r="L56" s="15"/>
      <c r="M56" s="98"/>
      <c r="N56" s="94"/>
      <c r="O56" s="31"/>
      <c r="P56"/>
      <c r="Q56" s="30"/>
      <c r="R56" s="30"/>
      <c r="S56" s="30"/>
      <c r="T56"/>
      <c r="U56"/>
      <c r="V56" s="3"/>
      <c r="W56" s="3"/>
    </row>
    <row r="57" spans="1:23" s="4" customFormat="1" ht="15" customHeight="1" x14ac:dyDescent="0.2">
      <c r="A57" s="50" t="s">
        <v>85</v>
      </c>
      <c r="B57" s="60">
        <v>1726</v>
      </c>
      <c r="C57" s="74">
        <v>67089</v>
      </c>
      <c r="D57" s="53">
        <v>11982</v>
      </c>
      <c r="E57" s="53">
        <v>2550</v>
      </c>
      <c r="F57" s="53">
        <v>5144</v>
      </c>
      <c r="G57" s="53">
        <v>4265</v>
      </c>
      <c r="H57" s="16">
        <v>0.1785985780083173</v>
      </c>
      <c r="I57" s="16">
        <v>3.8009211644233779E-2</v>
      </c>
      <c r="J57" s="16">
        <v>7.6674268508995516E-2</v>
      </c>
      <c r="K57" s="19">
        <v>6.3572269671630224E-2</v>
      </c>
      <c r="L57" s="66"/>
      <c r="M57" s="98"/>
      <c r="N57" s="96"/>
      <c r="O57" s="31"/>
      <c r="P57"/>
      <c r="Q57" s="30"/>
      <c r="R57" s="30"/>
      <c r="S57" s="30"/>
      <c r="T57" s="30"/>
      <c r="U57" s="30"/>
      <c r="V57" s="42"/>
      <c r="W57" s="3"/>
    </row>
    <row r="58" spans="1:23" s="3" customFormat="1" ht="15" customHeight="1" x14ac:dyDescent="0.2">
      <c r="A58" s="51" t="s">
        <v>86</v>
      </c>
      <c r="B58" s="58">
        <v>3311</v>
      </c>
      <c r="C58" s="75">
        <v>1784</v>
      </c>
      <c r="D58" s="73">
        <v>172</v>
      </c>
      <c r="E58" s="73">
        <v>12</v>
      </c>
      <c r="F58" s="73">
        <v>71</v>
      </c>
      <c r="G58" s="73">
        <v>89</v>
      </c>
      <c r="H58" s="17">
        <v>9.641255605381166E-2</v>
      </c>
      <c r="I58" s="17">
        <v>6.7264573991031393E-3</v>
      </c>
      <c r="J58" s="17">
        <v>3.9798206278026903E-2</v>
      </c>
      <c r="K58" s="18">
        <v>4.9887892376681613E-2</v>
      </c>
      <c r="L58" s="15"/>
      <c r="M58" s="98"/>
      <c r="N58" s="94"/>
      <c r="O58" s="31"/>
      <c r="P58"/>
      <c r="Q58"/>
      <c r="R58" s="30"/>
      <c r="S58"/>
      <c r="T58"/>
      <c r="U58"/>
      <c r="V58" s="42"/>
    </row>
    <row r="59" spans="1:23" s="3" customFormat="1" ht="15" customHeight="1" x14ac:dyDescent="0.2">
      <c r="A59" s="51" t="s">
        <v>87</v>
      </c>
      <c r="B59" s="58">
        <v>3312</v>
      </c>
      <c r="C59" s="75">
        <v>3025</v>
      </c>
      <c r="D59" s="73">
        <v>353</v>
      </c>
      <c r="E59" s="73">
        <v>63</v>
      </c>
      <c r="F59" s="73">
        <v>132</v>
      </c>
      <c r="G59" s="73">
        <v>157</v>
      </c>
      <c r="H59" s="17">
        <v>0.11669421487603306</v>
      </c>
      <c r="I59" s="17">
        <v>2.0826446280991735E-2</v>
      </c>
      <c r="J59" s="17">
        <v>4.363636363636364E-2</v>
      </c>
      <c r="K59" s="18">
        <v>5.1900826446280988E-2</v>
      </c>
      <c r="L59" s="15"/>
      <c r="M59" s="98"/>
      <c r="N59" s="94"/>
      <c r="O59" s="31"/>
      <c r="P59"/>
      <c r="Q59"/>
      <c r="R59" s="30"/>
      <c r="S59"/>
      <c r="T59"/>
      <c r="U59"/>
      <c r="V59" s="42"/>
    </row>
    <row r="60" spans="1:23" s="3" customFormat="1" ht="15" customHeight="1" x14ac:dyDescent="0.2">
      <c r="A60" s="51" t="s">
        <v>88</v>
      </c>
      <c r="B60" s="58">
        <v>3313</v>
      </c>
      <c r="C60" s="75">
        <v>4839</v>
      </c>
      <c r="D60" s="73">
        <v>951</v>
      </c>
      <c r="E60" s="73">
        <v>227</v>
      </c>
      <c r="F60" s="73">
        <v>437</v>
      </c>
      <c r="G60" s="73">
        <v>285</v>
      </c>
      <c r="H60" s="17">
        <v>0.19652820830750156</v>
      </c>
      <c r="I60" s="17">
        <v>4.6910518702211204E-2</v>
      </c>
      <c r="J60" s="17">
        <v>9.0307914858441821E-2</v>
      </c>
      <c r="K60" s="18">
        <v>5.8896466212027279E-2</v>
      </c>
      <c r="L60" s="15"/>
      <c r="M60" s="98"/>
      <c r="N60" s="94"/>
      <c r="O60" s="31"/>
      <c r="P60"/>
      <c r="Q60"/>
      <c r="R60" s="30"/>
      <c r="S60"/>
      <c r="T60"/>
      <c r="U60"/>
      <c r="V60" s="42"/>
    </row>
    <row r="61" spans="1:23" s="3" customFormat="1" ht="15" customHeight="1" x14ac:dyDescent="0.2">
      <c r="A61" s="51" t="s">
        <v>89</v>
      </c>
      <c r="B61" s="58">
        <v>3315</v>
      </c>
      <c r="C61" s="75">
        <v>3819</v>
      </c>
      <c r="D61" s="73">
        <v>479</v>
      </c>
      <c r="E61" s="73">
        <v>91</v>
      </c>
      <c r="F61" s="73">
        <v>183</v>
      </c>
      <c r="G61" s="73">
        <v>203</v>
      </c>
      <c r="H61" s="17">
        <v>0.1254255040586541</v>
      </c>
      <c r="I61" s="17">
        <v>2.3828227284629484E-2</v>
      </c>
      <c r="J61" s="17">
        <v>4.7918303220738416E-2</v>
      </c>
      <c r="K61" s="18">
        <v>5.3155276250327309E-2</v>
      </c>
      <c r="L61" s="15"/>
      <c r="M61" s="98"/>
      <c r="N61" s="94"/>
      <c r="O61" s="31"/>
      <c r="P61"/>
      <c r="Q61"/>
      <c r="R61" s="30"/>
      <c r="S61"/>
      <c r="T61"/>
      <c r="U61"/>
      <c r="V61" s="42"/>
    </row>
    <row r="62" spans="1:23" s="3" customFormat="1" ht="15" customHeight="1" x14ac:dyDescent="0.2">
      <c r="A62" s="51" t="s">
        <v>90</v>
      </c>
      <c r="B62" s="58">
        <v>3316</v>
      </c>
      <c r="C62" s="75">
        <v>1724</v>
      </c>
      <c r="D62" s="73">
        <v>240</v>
      </c>
      <c r="E62" s="73">
        <v>39</v>
      </c>
      <c r="F62" s="73">
        <v>103</v>
      </c>
      <c r="G62" s="73">
        <v>98</v>
      </c>
      <c r="H62" s="17">
        <v>0.13921113689095127</v>
      </c>
      <c r="I62" s="17">
        <v>2.2621809744779581E-2</v>
      </c>
      <c r="J62" s="17">
        <v>5.974477958236659E-2</v>
      </c>
      <c r="K62" s="18">
        <v>5.6844547563805102E-2</v>
      </c>
      <c r="L62" s="15"/>
      <c r="M62" s="98"/>
      <c r="N62" s="94"/>
      <c r="O62" s="31"/>
      <c r="P62"/>
      <c r="Q62"/>
      <c r="R62" s="30"/>
      <c r="S62"/>
      <c r="T62" s="30"/>
      <c r="U62" s="30"/>
    </row>
    <row r="63" spans="1:23" s="3" customFormat="1" ht="15" customHeight="1" x14ac:dyDescent="0.2">
      <c r="A63" s="51" t="s">
        <v>91</v>
      </c>
      <c r="B63" s="58">
        <v>3338</v>
      </c>
      <c r="C63" s="75">
        <v>3710</v>
      </c>
      <c r="D63" s="73">
        <v>939</v>
      </c>
      <c r="E63" s="73">
        <v>193</v>
      </c>
      <c r="F63" s="73">
        <v>398</v>
      </c>
      <c r="G63" s="73">
        <v>347</v>
      </c>
      <c r="H63" s="17">
        <v>0.25309973045822104</v>
      </c>
      <c r="I63" s="17">
        <v>5.2021563342318063E-2</v>
      </c>
      <c r="J63" s="17">
        <v>0.10727762803234502</v>
      </c>
      <c r="K63" s="18">
        <v>9.3530997304582211E-2</v>
      </c>
      <c r="L63" s="15"/>
      <c r="M63" s="98"/>
      <c r="N63" s="94"/>
      <c r="O63" s="31"/>
      <c r="P63"/>
      <c r="Q63"/>
      <c r="R63" s="30"/>
      <c r="S63"/>
      <c r="T63"/>
      <c r="U63"/>
      <c r="V63" s="42"/>
    </row>
    <row r="64" spans="1:23" s="3" customFormat="1" ht="15" customHeight="1" x14ac:dyDescent="0.2">
      <c r="A64" s="51" t="s">
        <v>92</v>
      </c>
      <c r="B64" s="58">
        <v>3339</v>
      </c>
      <c r="C64" s="75">
        <v>6417</v>
      </c>
      <c r="D64" s="73">
        <v>1775</v>
      </c>
      <c r="E64" s="73">
        <v>440</v>
      </c>
      <c r="F64" s="73">
        <v>750</v>
      </c>
      <c r="G64" s="73">
        <v>583</v>
      </c>
      <c r="H64" s="17">
        <v>0.27660900732429483</v>
      </c>
      <c r="I64" s="17">
        <v>6.8567866604332242E-2</v>
      </c>
      <c r="J64" s="17">
        <v>0.1168770453482936</v>
      </c>
      <c r="K64" s="18">
        <v>9.0852423250740222E-2</v>
      </c>
      <c r="L64" s="15"/>
      <c r="M64" s="98"/>
      <c r="N64" s="94"/>
      <c r="O64" s="31"/>
      <c r="P64"/>
      <c r="Q64" s="30"/>
      <c r="R64" s="30"/>
      <c r="S64" s="30"/>
      <c r="T64"/>
      <c r="U64"/>
      <c r="V64" s="44"/>
      <c r="W64" s="4"/>
    </row>
    <row r="65" spans="1:23" s="3" customFormat="1" ht="15" customHeight="1" x14ac:dyDescent="0.2">
      <c r="A65" s="51" t="s">
        <v>93</v>
      </c>
      <c r="B65" s="58">
        <v>3340</v>
      </c>
      <c r="C65" s="75">
        <v>26999</v>
      </c>
      <c r="D65" s="73">
        <v>4888</v>
      </c>
      <c r="E65" s="73">
        <v>1006</v>
      </c>
      <c r="F65" s="73">
        <v>2172</v>
      </c>
      <c r="G65" s="73">
        <v>1700</v>
      </c>
      <c r="H65" s="17">
        <v>0.18104374236082818</v>
      </c>
      <c r="I65" s="17">
        <v>3.7260639282936402E-2</v>
      </c>
      <c r="J65" s="17">
        <v>8.0447423978665875E-2</v>
      </c>
      <c r="K65" s="18">
        <v>6.2965295010926334E-2</v>
      </c>
      <c r="L65" s="15"/>
      <c r="M65" s="98"/>
      <c r="N65" s="94"/>
      <c r="O65" s="31"/>
      <c r="P65"/>
      <c r="Q65" s="30"/>
      <c r="R65" s="30"/>
      <c r="S65" s="30"/>
      <c r="T65" s="30"/>
      <c r="U65" s="30"/>
      <c r="V65" s="44"/>
      <c r="W65" s="4"/>
    </row>
    <row r="66" spans="1:23" s="3" customFormat="1" ht="15" customHeight="1" x14ac:dyDescent="0.2">
      <c r="A66" s="51" t="s">
        <v>94</v>
      </c>
      <c r="B66" s="58">
        <v>3341</v>
      </c>
      <c r="C66" s="75">
        <v>5167</v>
      </c>
      <c r="D66" s="73">
        <v>652</v>
      </c>
      <c r="E66" s="73">
        <v>122</v>
      </c>
      <c r="F66" s="73">
        <v>303</v>
      </c>
      <c r="G66" s="73">
        <v>226</v>
      </c>
      <c r="H66" s="17">
        <v>0.12618540739307141</v>
      </c>
      <c r="I66" s="17">
        <v>2.3611379910973486E-2</v>
      </c>
      <c r="J66" s="17">
        <v>5.864137797561448E-2</v>
      </c>
      <c r="K66" s="18">
        <v>4.3739113605573837E-2</v>
      </c>
      <c r="L66" s="15"/>
      <c r="M66" s="98"/>
      <c r="N66" s="94"/>
      <c r="O66" s="31"/>
      <c r="P66"/>
      <c r="Q66"/>
      <c r="R66" s="30"/>
      <c r="S66"/>
      <c r="T66"/>
      <c r="U66"/>
    </row>
    <row r="67" spans="1:23" s="4" customFormat="1" ht="15" customHeight="1" x14ac:dyDescent="0.2">
      <c r="A67" s="51" t="s">
        <v>95</v>
      </c>
      <c r="B67" s="58">
        <v>3342</v>
      </c>
      <c r="C67" s="75">
        <v>9605</v>
      </c>
      <c r="D67" s="73">
        <v>1533</v>
      </c>
      <c r="E67" s="73">
        <v>357</v>
      </c>
      <c r="F67" s="73">
        <v>595</v>
      </c>
      <c r="G67" s="73">
        <v>577</v>
      </c>
      <c r="H67" s="17">
        <v>0.15960437272254036</v>
      </c>
      <c r="I67" s="17">
        <v>3.7168141592920353E-2</v>
      </c>
      <c r="J67" s="17">
        <v>6.1946902654867256E-2</v>
      </c>
      <c r="K67" s="18">
        <v>6.0072878709005725E-2</v>
      </c>
      <c r="L67" s="15"/>
      <c r="M67" s="98"/>
      <c r="N67" s="94"/>
      <c r="O67" s="31"/>
      <c r="P67"/>
      <c r="Q67" s="30"/>
      <c r="R67" s="30"/>
      <c r="S67" s="30"/>
      <c r="T67"/>
      <c r="U67"/>
      <c r="V67" s="42"/>
      <c r="W67" s="3"/>
    </row>
    <row r="68" spans="1:23" s="4" customFormat="1" ht="15" customHeight="1" x14ac:dyDescent="0.2">
      <c r="A68" s="50" t="s">
        <v>96</v>
      </c>
      <c r="B68" s="60">
        <v>1727</v>
      </c>
      <c r="C68" s="74">
        <v>46452</v>
      </c>
      <c r="D68" s="53">
        <v>7974</v>
      </c>
      <c r="E68" s="53">
        <v>1768</v>
      </c>
      <c r="F68" s="53">
        <v>3358</v>
      </c>
      <c r="G68" s="53">
        <v>2845</v>
      </c>
      <c r="H68" s="16">
        <v>0.17166106949108759</v>
      </c>
      <c r="I68" s="16">
        <v>3.8060793937828297E-2</v>
      </c>
      <c r="J68" s="16">
        <v>7.2289675363816419E-2</v>
      </c>
      <c r="K68" s="19">
        <v>6.1246017394299489E-2</v>
      </c>
      <c r="L68" s="66"/>
      <c r="M68" s="98"/>
      <c r="N68" s="96"/>
      <c r="O68" s="31"/>
      <c r="P68"/>
      <c r="Q68" s="30"/>
      <c r="R68" s="30"/>
      <c r="S68" s="30"/>
      <c r="T68" s="30"/>
      <c r="U68" s="30"/>
      <c r="V68" s="42"/>
      <c r="W68" s="3"/>
    </row>
    <row r="69" spans="1:23" s="3" customFormat="1" ht="15" customHeight="1" x14ac:dyDescent="0.2">
      <c r="A69" s="51" t="s">
        <v>97</v>
      </c>
      <c r="B69" s="58">
        <v>3352</v>
      </c>
      <c r="C69" s="75">
        <v>5031</v>
      </c>
      <c r="D69" s="73">
        <v>707</v>
      </c>
      <c r="E69" s="73">
        <v>147</v>
      </c>
      <c r="F69" s="73">
        <v>352</v>
      </c>
      <c r="G69" s="73">
        <v>208</v>
      </c>
      <c r="H69" s="17">
        <v>0.14052872192407076</v>
      </c>
      <c r="I69" s="17">
        <v>2.9218843172331546E-2</v>
      </c>
      <c r="J69" s="17">
        <v>6.9966209501093224E-2</v>
      </c>
      <c r="K69" s="18">
        <v>4.1343669250645997E-2</v>
      </c>
      <c r="L69" s="15"/>
      <c r="M69" s="98"/>
      <c r="N69" s="94"/>
      <c r="O69" s="31"/>
      <c r="P69"/>
      <c r="Q69"/>
      <c r="R69" s="30"/>
      <c r="S69"/>
      <c r="T69"/>
      <c r="U69"/>
      <c r="V69" s="42"/>
    </row>
    <row r="70" spans="1:23" s="3" customFormat="1" ht="15" customHeight="1" x14ac:dyDescent="0.2">
      <c r="A70" s="51" t="s">
        <v>98</v>
      </c>
      <c r="B70" s="58">
        <v>3359</v>
      </c>
      <c r="C70" s="75">
        <v>2626</v>
      </c>
      <c r="D70" s="73">
        <v>323</v>
      </c>
      <c r="E70" s="73">
        <v>34</v>
      </c>
      <c r="F70" s="73">
        <v>104</v>
      </c>
      <c r="G70" s="73">
        <v>183</v>
      </c>
      <c r="H70" s="17">
        <v>0.12300076161462301</v>
      </c>
      <c r="I70" s="17">
        <v>1.2947448591012947E-2</v>
      </c>
      <c r="J70" s="17">
        <v>3.9603960396039604E-2</v>
      </c>
      <c r="K70" s="18">
        <v>6.9687738004569691E-2</v>
      </c>
      <c r="L70" s="15"/>
      <c r="M70" s="98"/>
      <c r="N70" s="94"/>
      <c r="O70" s="31"/>
      <c r="P70"/>
      <c r="Q70"/>
      <c r="R70" s="30"/>
      <c r="S70"/>
      <c r="T70"/>
      <c r="U70"/>
      <c r="V70" s="42"/>
    </row>
    <row r="71" spans="1:23" s="3" customFormat="1" ht="15" customHeight="1" x14ac:dyDescent="0.2">
      <c r="A71" s="51" t="s">
        <v>99</v>
      </c>
      <c r="B71" s="58">
        <v>3360</v>
      </c>
      <c r="C71" s="75">
        <v>3578</v>
      </c>
      <c r="D71" s="73">
        <v>252</v>
      </c>
      <c r="E71" s="73">
        <v>48</v>
      </c>
      <c r="F71" s="73">
        <v>115</v>
      </c>
      <c r="G71" s="73">
        <v>89</v>
      </c>
      <c r="H71" s="17">
        <v>7.0430408049189486E-2</v>
      </c>
      <c r="I71" s="17">
        <v>1.3415315818893237E-2</v>
      </c>
      <c r="J71" s="17">
        <v>3.2140860816098377E-2</v>
      </c>
      <c r="K71" s="18">
        <v>2.4874231414197878E-2</v>
      </c>
      <c r="L71" s="15"/>
      <c r="M71" s="98"/>
      <c r="N71" s="94"/>
      <c r="O71" s="31"/>
      <c r="P71"/>
      <c r="Q71"/>
      <c r="R71" s="30"/>
      <c r="S71"/>
      <c r="T71"/>
      <c r="U71"/>
      <c r="V71" s="42"/>
    </row>
    <row r="72" spans="1:23" s="3" customFormat="1" ht="15" customHeight="1" x14ac:dyDescent="0.2">
      <c r="A72" s="51" t="s">
        <v>100</v>
      </c>
      <c r="B72" s="58">
        <v>3374</v>
      </c>
      <c r="C72" s="75">
        <v>1869</v>
      </c>
      <c r="D72" s="73">
        <v>376</v>
      </c>
      <c r="E72" s="73">
        <v>81</v>
      </c>
      <c r="F72" s="73">
        <v>158</v>
      </c>
      <c r="G72" s="73">
        <v>137</v>
      </c>
      <c r="H72" s="17">
        <v>0.20117710005350456</v>
      </c>
      <c r="I72" s="17">
        <v>4.3338683788121987E-2</v>
      </c>
      <c r="J72" s="17">
        <v>8.4537185660781167E-2</v>
      </c>
      <c r="K72" s="18">
        <v>7.3301230604601392E-2</v>
      </c>
      <c r="L72" s="15"/>
      <c r="M72" s="98"/>
      <c r="N72" s="94"/>
      <c r="O72" s="31"/>
      <c r="P72"/>
      <c r="Q72"/>
      <c r="R72" s="30"/>
      <c r="S72"/>
      <c r="T72"/>
      <c r="U72"/>
      <c r="V72" s="42"/>
    </row>
    <row r="73" spans="1:23" s="3" customFormat="1" ht="15" customHeight="1" x14ac:dyDescent="0.2">
      <c r="A73" s="51" t="s">
        <v>102</v>
      </c>
      <c r="B73" s="58">
        <v>3379</v>
      </c>
      <c r="C73" s="75">
        <v>8740</v>
      </c>
      <c r="D73" s="73">
        <v>2152</v>
      </c>
      <c r="E73" s="73">
        <v>546</v>
      </c>
      <c r="F73" s="73">
        <v>979</v>
      </c>
      <c r="G73" s="73">
        <v>626</v>
      </c>
      <c r="H73" s="17">
        <v>0.24622425629290617</v>
      </c>
      <c r="I73" s="17">
        <v>6.2471395881006864E-2</v>
      </c>
      <c r="J73" s="17">
        <v>0.1120137299771167</v>
      </c>
      <c r="K73" s="18">
        <v>7.1624713958810066E-2</v>
      </c>
      <c r="L73" s="15"/>
      <c r="M73" s="98"/>
      <c r="N73" s="94"/>
      <c r="O73" s="31"/>
      <c r="P73"/>
      <c r="Q73" s="30"/>
      <c r="R73" s="30"/>
      <c r="S73" s="30"/>
      <c r="T73"/>
      <c r="U73"/>
    </row>
    <row r="74" spans="1:23" s="3" customFormat="1" ht="15" customHeight="1" x14ac:dyDescent="0.2">
      <c r="A74" s="51" t="s">
        <v>103</v>
      </c>
      <c r="B74" s="58">
        <v>3392</v>
      </c>
      <c r="C74" s="75">
        <v>9073</v>
      </c>
      <c r="D74" s="73">
        <v>2537</v>
      </c>
      <c r="E74" s="73">
        <v>604</v>
      </c>
      <c r="F74" s="73">
        <v>978</v>
      </c>
      <c r="G74" s="73">
        <v>955</v>
      </c>
      <c r="H74" s="17">
        <v>0.27962085308056872</v>
      </c>
      <c r="I74" s="17">
        <v>6.6571145155957231E-2</v>
      </c>
      <c r="J74" s="17">
        <v>0.10779235093133473</v>
      </c>
      <c r="K74" s="18">
        <v>0.10525735699327675</v>
      </c>
      <c r="L74" s="15"/>
      <c r="M74" s="98"/>
      <c r="N74" s="94"/>
      <c r="O74" s="31"/>
      <c r="P74"/>
      <c r="Q74" s="30"/>
      <c r="R74" s="30"/>
      <c r="S74" s="30"/>
      <c r="T74"/>
      <c r="U74"/>
      <c r="V74" s="44"/>
      <c r="W74" s="4"/>
    </row>
    <row r="75" spans="1:23" s="3" customFormat="1" ht="15" customHeight="1" x14ac:dyDescent="0.2">
      <c r="A75" s="51" t="s">
        <v>104</v>
      </c>
      <c r="B75" s="58">
        <v>3393</v>
      </c>
      <c r="C75" s="75">
        <v>1576</v>
      </c>
      <c r="D75" s="73">
        <v>220</v>
      </c>
      <c r="E75" s="73">
        <v>60</v>
      </c>
      <c r="F75" s="73">
        <v>74</v>
      </c>
      <c r="G75" s="73">
        <v>86</v>
      </c>
      <c r="H75" s="17">
        <v>0.13959390862944163</v>
      </c>
      <c r="I75" s="17">
        <v>3.8071065989847719E-2</v>
      </c>
      <c r="J75" s="17">
        <v>4.6954314720812185E-2</v>
      </c>
      <c r="K75" s="18">
        <v>5.4568527918781723E-2</v>
      </c>
      <c r="L75" s="15"/>
      <c r="M75" s="98"/>
      <c r="N75" s="94"/>
      <c r="O75" s="31"/>
      <c r="P75"/>
      <c r="Q75"/>
      <c r="R75" s="30"/>
      <c r="S75"/>
      <c r="T75" s="30"/>
      <c r="U75" s="30"/>
      <c r="V75" s="4"/>
      <c r="W75" s="4"/>
    </row>
    <row r="76" spans="1:23" s="3" customFormat="1" ht="15" customHeight="1" x14ac:dyDescent="0.2">
      <c r="A76" s="51" t="s">
        <v>105</v>
      </c>
      <c r="B76" s="58">
        <v>3394</v>
      </c>
      <c r="C76" s="75">
        <v>2881</v>
      </c>
      <c r="D76" s="73">
        <v>128</v>
      </c>
      <c r="E76" s="73">
        <v>14</v>
      </c>
      <c r="F76" s="73">
        <v>49</v>
      </c>
      <c r="G76" s="73">
        <v>65</v>
      </c>
      <c r="H76" s="17">
        <v>4.4429017702186741E-2</v>
      </c>
      <c r="I76" s="17">
        <v>4.8594238111766752E-3</v>
      </c>
      <c r="J76" s="17">
        <v>1.7007983339118363E-2</v>
      </c>
      <c r="K76" s="18">
        <v>2.2561610551891705E-2</v>
      </c>
      <c r="L76" s="15"/>
      <c r="M76" s="98"/>
      <c r="N76" s="94"/>
      <c r="O76" s="31"/>
      <c r="P76"/>
      <c r="Q76"/>
      <c r="R76" s="30"/>
      <c r="S76"/>
      <c r="T76"/>
      <c r="U76"/>
      <c r="V76" s="42"/>
    </row>
    <row r="77" spans="1:23" s="4" customFormat="1" ht="15" customHeight="1" x14ac:dyDescent="0.2">
      <c r="A77" s="51" t="s">
        <v>106</v>
      </c>
      <c r="B77" s="58">
        <v>3395</v>
      </c>
      <c r="C77" s="75">
        <v>4876</v>
      </c>
      <c r="D77" s="73">
        <v>720</v>
      </c>
      <c r="E77" s="73">
        <v>147</v>
      </c>
      <c r="F77" s="73">
        <v>344</v>
      </c>
      <c r="G77" s="73">
        <v>229</v>
      </c>
      <c r="H77" s="17">
        <v>0.14766201804757997</v>
      </c>
      <c r="I77" s="17">
        <v>3.0147662018047579E-2</v>
      </c>
      <c r="J77" s="17">
        <v>7.0549630844954886E-2</v>
      </c>
      <c r="K77" s="18">
        <v>4.6964725184577526E-2</v>
      </c>
      <c r="L77" s="15"/>
      <c r="M77" s="98"/>
      <c r="N77" s="94"/>
      <c r="O77" s="31"/>
      <c r="P77"/>
      <c r="Q77"/>
      <c r="R77" s="30"/>
      <c r="S77"/>
      <c r="T77" s="30"/>
      <c r="U77"/>
      <c r="V77" s="2"/>
      <c r="W77" s="98"/>
    </row>
    <row r="78" spans="1:23" s="4" customFormat="1" ht="15" customHeight="1" x14ac:dyDescent="0.2">
      <c r="A78" s="51" t="s">
        <v>101</v>
      </c>
      <c r="B78" s="58">
        <v>3396</v>
      </c>
      <c r="C78" s="62">
        <v>6202</v>
      </c>
      <c r="D78" s="62">
        <v>559</v>
      </c>
      <c r="E78" s="62">
        <v>87</v>
      </c>
      <c r="F78" s="62">
        <v>205</v>
      </c>
      <c r="G78" s="62">
        <v>267</v>
      </c>
      <c r="H78" s="17">
        <v>9.0132215414382461E-2</v>
      </c>
      <c r="I78" s="17">
        <v>1.4027732989358272E-2</v>
      </c>
      <c r="J78" s="17">
        <v>3.3053853595614316E-2</v>
      </c>
      <c r="K78" s="18">
        <v>4.3050628829409868E-2</v>
      </c>
      <c r="L78" s="66"/>
      <c r="M78" s="98"/>
      <c r="N78" s="96"/>
      <c r="O78" s="31"/>
      <c r="P78"/>
      <c r="Q78" s="30"/>
      <c r="R78" s="30"/>
      <c r="S78" s="30"/>
      <c r="T78" s="30"/>
      <c r="U78" s="30"/>
      <c r="V78" s="2"/>
      <c r="W78" s="98"/>
    </row>
    <row r="79" spans="1:23" s="3" customFormat="1" ht="15" customHeight="1" x14ac:dyDescent="0.2">
      <c r="A79" s="50" t="s">
        <v>107</v>
      </c>
      <c r="B79" s="60">
        <v>1728</v>
      </c>
      <c r="C79" s="74">
        <v>75594</v>
      </c>
      <c r="D79" s="53">
        <v>17505</v>
      </c>
      <c r="E79" s="53">
        <v>4387</v>
      </c>
      <c r="F79" s="53">
        <v>7700</v>
      </c>
      <c r="G79" s="53">
        <v>5391</v>
      </c>
      <c r="H79" s="16">
        <v>0.23156599730137312</v>
      </c>
      <c r="I79" s="16">
        <v>5.8033706378813131E-2</v>
      </c>
      <c r="J79" s="16">
        <v>0.10185993597375453</v>
      </c>
      <c r="K79" s="19">
        <v>7.1315183744741648E-2</v>
      </c>
      <c r="L79" s="15"/>
      <c r="M79" s="98"/>
      <c r="N79" s="94"/>
      <c r="O79" s="31"/>
      <c r="P79"/>
      <c r="Q79"/>
      <c r="R79" s="30"/>
      <c r="S79"/>
      <c r="T79"/>
      <c r="U79"/>
      <c r="V79" s="98"/>
      <c r="W79" s="98"/>
    </row>
    <row r="80" spans="1:23" ht="15" customHeight="1" x14ac:dyDescent="0.2">
      <c r="A80" s="51" t="s">
        <v>108</v>
      </c>
      <c r="B80" s="58">
        <v>3401</v>
      </c>
      <c r="C80" s="75">
        <v>4130</v>
      </c>
      <c r="D80" s="73">
        <v>765</v>
      </c>
      <c r="E80" s="73">
        <v>144</v>
      </c>
      <c r="F80" s="73">
        <v>288</v>
      </c>
      <c r="G80" s="73">
        <v>328</v>
      </c>
      <c r="H80" s="17">
        <v>0.18523002421307505</v>
      </c>
      <c r="I80" s="17">
        <v>3.4866828087167068E-2</v>
      </c>
      <c r="J80" s="17">
        <v>6.9733656174334135E-2</v>
      </c>
      <c r="K80" s="18">
        <v>7.9418886198547214E-2</v>
      </c>
      <c r="N80" s="94"/>
      <c r="O80" s="31"/>
      <c r="P80"/>
      <c r="Q80" s="30"/>
      <c r="R80" s="30"/>
      <c r="S80" s="30"/>
      <c r="T80" s="30"/>
      <c r="U80" s="30"/>
    </row>
    <row r="81" spans="1:22" ht="15" customHeight="1" x14ac:dyDescent="0.2">
      <c r="A81" s="51" t="s">
        <v>109</v>
      </c>
      <c r="B81" s="58">
        <v>3402</v>
      </c>
      <c r="C81" s="75">
        <v>10523</v>
      </c>
      <c r="D81" s="73">
        <v>3032</v>
      </c>
      <c r="E81" s="73">
        <v>844</v>
      </c>
      <c r="F81" s="73">
        <v>1401</v>
      </c>
      <c r="G81" s="73">
        <v>780</v>
      </c>
      <c r="H81" s="17">
        <v>0.28813076118977476</v>
      </c>
      <c r="I81" s="17">
        <v>8.0205264658367387E-2</v>
      </c>
      <c r="J81" s="17">
        <v>0.13313693813551269</v>
      </c>
      <c r="K81" s="18">
        <v>7.412334885488929E-2</v>
      </c>
      <c r="N81" s="94"/>
      <c r="O81" s="31"/>
      <c r="P81"/>
      <c r="Q81"/>
      <c r="R81" s="30"/>
      <c r="S81"/>
      <c r="T81"/>
      <c r="U81"/>
      <c r="V81" s="2"/>
    </row>
    <row r="82" spans="1:22" ht="15" customHeight="1" x14ac:dyDescent="0.2">
      <c r="A82" s="51" t="s">
        <v>110</v>
      </c>
      <c r="B82" s="58">
        <v>3405</v>
      </c>
      <c r="C82" s="75">
        <v>3774</v>
      </c>
      <c r="D82" s="73">
        <v>462</v>
      </c>
      <c r="E82" s="73">
        <v>102</v>
      </c>
      <c r="F82" s="73">
        <v>191</v>
      </c>
      <c r="G82" s="73">
        <v>169</v>
      </c>
      <c r="H82" s="17">
        <v>0.12241653418124006</v>
      </c>
      <c r="I82" s="17">
        <v>2.7027027027027029E-2</v>
      </c>
      <c r="J82" s="17">
        <v>5.0609432962374142E-2</v>
      </c>
      <c r="K82" s="18">
        <v>4.4780074191838895E-2</v>
      </c>
      <c r="N82" s="94"/>
      <c r="O82" s="31"/>
      <c r="P82"/>
      <c r="Q82" s="30"/>
      <c r="R82" s="30"/>
      <c r="S82" s="30"/>
      <c r="T82"/>
      <c r="U82"/>
      <c r="V82" s="2"/>
    </row>
    <row r="83" spans="1:22" ht="15" customHeight="1" x14ac:dyDescent="0.2">
      <c r="A83" s="51" t="s">
        <v>111</v>
      </c>
      <c r="B83" s="58">
        <v>3407</v>
      </c>
      <c r="C83" s="75">
        <v>6413</v>
      </c>
      <c r="D83" s="73">
        <v>1236</v>
      </c>
      <c r="E83" s="73">
        <v>284</v>
      </c>
      <c r="F83" s="73">
        <v>515</v>
      </c>
      <c r="G83" s="73">
        <v>435</v>
      </c>
      <c r="H83" s="17">
        <v>0.19273351005769532</v>
      </c>
      <c r="I83" s="17">
        <v>4.4285046000311863E-2</v>
      </c>
      <c r="J83" s="17">
        <v>8.0305629190706371E-2</v>
      </c>
      <c r="K83" s="18">
        <v>6.7830968345548109E-2</v>
      </c>
      <c r="N83" s="94"/>
      <c r="O83" s="31"/>
      <c r="P83"/>
      <c r="Q83" s="30"/>
      <c r="R83" s="30"/>
      <c r="S83" s="30"/>
      <c r="T83"/>
      <c r="U83" s="30"/>
      <c r="V83" s="2"/>
    </row>
    <row r="84" spans="1:22" ht="15" customHeight="1" x14ac:dyDescent="0.2">
      <c r="A84" s="51" t="s">
        <v>112</v>
      </c>
      <c r="B84" s="58">
        <v>3408</v>
      </c>
      <c r="C84" s="75">
        <v>12892</v>
      </c>
      <c r="D84" s="73">
        <v>3646</v>
      </c>
      <c r="E84" s="73">
        <v>897</v>
      </c>
      <c r="F84" s="73">
        <v>1689</v>
      </c>
      <c r="G84" s="73">
        <v>1055</v>
      </c>
      <c r="H84" s="17">
        <v>0.2828110456096804</v>
      </c>
      <c r="I84" s="17">
        <v>6.9578032888613098E-2</v>
      </c>
      <c r="J84" s="17">
        <v>0.13101147998758919</v>
      </c>
      <c r="K84" s="18">
        <v>8.1833695314923988E-2</v>
      </c>
      <c r="N84" s="94"/>
      <c r="O84" s="31"/>
      <c r="P84"/>
      <c r="Q84"/>
      <c r="R84" s="30"/>
      <c r="S84"/>
      <c r="T84"/>
      <c r="U84"/>
      <c r="V84" s="2"/>
    </row>
    <row r="85" spans="1:22" ht="15" customHeight="1" x14ac:dyDescent="0.2">
      <c r="A85" s="51" t="s">
        <v>113</v>
      </c>
      <c r="B85" s="58">
        <v>3422</v>
      </c>
      <c r="C85" s="75">
        <v>1514</v>
      </c>
      <c r="D85" s="73">
        <v>139</v>
      </c>
      <c r="E85" s="73">
        <v>35</v>
      </c>
      <c r="F85" s="73">
        <v>51</v>
      </c>
      <c r="G85" s="73">
        <v>53</v>
      </c>
      <c r="H85" s="17">
        <v>9.1809775429326293E-2</v>
      </c>
      <c r="I85" s="17">
        <v>2.3117569352708058E-2</v>
      </c>
      <c r="J85" s="17">
        <v>3.3685601056803169E-2</v>
      </c>
      <c r="K85" s="18">
        <v>3.5006605019815062E-2</v>
      </c>
      <c r="N85" s="94"/>
      <c r="O85" s="31"/>
      <c r="P85"/>
      <c r="Q85"/>
      <c r="R85" s="30"/>
      <c r="S85"/>
      <c r="T85" s="30"/>
      <c r="U85" s="30"/>
      <c r="V85" s="2"/>
    </row>
    <row r="86" spans="1:22" ht="15" customHeight="1" x14ac:dyDescent="0.2">
      <c r="A86" s="51" t="s">
        <v>114</v>
      </c>
      <c r="B86" s="58">
        <v>3423</v>
      </c>
      <c r="C86" s="75">
        <v>3149</v>
      </c>
      <c r="D86" s="73">
        <v>210</v>
      </c>
      <c r="E86" s="73">
        <v>37</v>
      </c>
      <c r="F86" s="73">
        <v>77</v>
      </c>
      <c r="G86" s="73">
        <v>96</v>
      </c>
      <c r="H86" s="17">
        <v>6.668783740870117E-2</v>
      </c>
      <c r="I86" s="17">
        <v>1.1749761829152112E-2</v>
      </c>
      <c r="J86" s="17">
        <v>2.4452207049857098E-2</v>
      </c>
      <c r="K86" s="18">
        <v>3.0485868529691967E-2</v>
      </c>
      <c r="N86" s="94"/>
      <c r="O86" s="31"/>
      <c r="P86"/>
      <c r="Q86"/>
      <c r="R86" s="30"/>
      <c r="S86"/>
      <c r="V86" s="2"/>
    </row>
    <row r="87" spans="1:22" ht="15" customHeight="1" x14ac:dyDescent="0.2">
      <c r="A87" s="51" t="s">
        <v>115</v>
      </c>
      <c r="B87" s="58">
        <v>3424</v>
      </c>
      <c r="C87" s="75">
        <v>4448</v>
      </c>
      <c r="D87" s="73">
        <v>543</v>
      </c>
      <c r="E87" s="73">
        <v>150</v>
      </c>
      <c r="F87" s="73">
        <v>207</v>
      </c>
      <c r="G87" s="73">
        <v>186</v>
      </c>
      <c r="H87" s="17">
        <v>0.12207733812949641</v>
      </c>
      <c r="I87" s="17">
        <v>3.3723021582733811E-2</v>
      </c>
      <c r="J87" s="17">
        <v>4.6537769784172664E-2</v>
      </c>
      <c r="K87" s="18">
        <v>4.1816546762589925E-2</v>
      </c>
      <c r="N87" s="94"/>
      <c r="O87" s="31"/>
      <c r="P87"/>
      <c r="Q87"/>
      <c r="R87" s="30"/>
      <c r="S87"/>
      <c r="V87" s="2"/>
    </row>
    <row r="88" spans="1:22" ht="15" customHeight="1" x14ac:dyDescent="0.2">
      <c r="A88" s="51" t="s">
        <v>116</v>
      </c>
      <c r="B88" s="58">
        <v>3426</v>
      </c>
      <c r="C88" s="75">
        <v>4785</v>
      </c>
      <c r="D88" s="73">
        <v>575</v>
      </c>
      <c r="E88" s="73">
        <v>120</v>
      </c>
      <c r="F88" s="73">
        <v>264</v>
      </c>
      <c r="G88" s="73">
        <v>191</v>
      </c>
      <c r="H88" s="17">
        <v>0.12016718913270637</v>
      </c>
      <c r="I88" s="17">
        <v>2.5078369905956112E-2</v>
      </c>
      <c r="J88" s="17">
        <v>5.5172413793103448E-2</v>
      </c>
      <c r="K88" s="18">
        <v>3.9916405433646815E-2</v>
      </c>
      <c r="N88" s="94"/>
      <c r="O88" s="31"/>
      <c r="P88"/>
      <c r="Q88" s="30"/>
      <c r="R88" s="30"/>
      <c r="S88" s="30"/>
      <c r="T88" s="2"/>
      <c r="U88" s="2"/>
      <c r="V88" s="2"/>
    </row>
    <row r="89" spans="1:22" ht="13.5" thickBot="1" x14ac:dyDescent="0.25">
      <c r="A89" s="52" t="s">
        <v>117</v>
      </c>
      <c r="B89" s="61">
        <v>3427</v>
      </c>
      <c r="C89" s="76">
        <v>23966</v>
      </c>
      <c r="D89" s="77">
        <v>6897</v>
      </c>
      <c r="E89" s="77">
        <v>1774</v>
      </c>
      <c r="F89" s="77">
        <v>3017</v>
      </c>
      <c r="G89" s="77">
        <v>2098</v>
      </c>
      <c r="H89" s="26">
        <v>0.28778269214720853</v>
      </c>
      <c r="I89" s="26">
        <v>7.402153050154385E-2</v>
      </c>
      <c r="J89" s="26">
        <v>0.12588667278644747</v>
      </c>
      <c r="K89" s="27">
        <v>8.7540682633731118E-2</v>
      </c>
      <c r="N89" s="93"/>
      <c r="O89" s="31"/>
    </row>
    <row r="90" spans="1:22" x14ac:dyDescent="0.2">
      <c r="N90" s="93"/>
      <c r="O90" s="31"/>
      <c r="U90" s="2"/>
      <c r="V90" s="2"/>
    </row>
    <row r="91" spans="1:22" ht="14.25" x14ac:dyDescent="0.2">
      <c r="A91" s="112" t="s">
        <v>124</v>
      </c>
      <c r="N91" s="93"/>
      <c r="O91" s="31"/>
      <c r="U91" s="2"/>
      <c r="V91" s="2"/>
    </row>
    <row r="92" spans="1:22" x14ac:dyDescent="0.2">
      <c r="T92" s="2"/>
      <c r="U92" s="2"/>
      <c r="V92" s="2"/>
    </row>
    <row r="93" spans="1:22" x14ac:dyDescent="0.2">
      <c r="T93" s="2"/>
      <c r="U93" s="2"/>
      <c r="V93" s="2"/>
    </row>
    <row r="96" spans="1:22" x14ac:dyDescent="0.2">
      <c r="T96" s="2"/>
      <c r="U96" s="2"/>
      <c r="V96" s="2"/>
    </row>
    <row r="101" spans="20:22" x14ac:dyDescent="0.2">
      <c r="U101" s="2"/>
      <c r="V101" s="2"/>
    </row>
    <row r="103" spans="20:22" x14ac:dyDescent="0.2">
      <c r="T103" s="2"/>
      <c r="U103" s="2"/>
      <c r="V103" s="2"/>
    </row>
    <row r="107" spans="20:22" x14ac:dyDescent="0.2">
      <c r="U107" s="2"/>
      <c r="V107" s="2"/>
    </row>
    <row r="113" spans="20:22" x14ac:dyDescent="0.2">
      <c r="T113" s="2"/>
      <c r="U113" s="2"/>
      <c r="V113" s="2"/>
    </row>
    <row r="114" spans="20:22" x14ac:dyDescent="0.2">
      <c r="U114" s="2"/>
    </row>
    <row r="119" spans="20:22" x14ac:dyDescent="0.2">
      <c r="U119" s="2"/>
    </row>
    <row r="120" spans="20:22" x14ac:dyDescent="0.2">
      <c r="U120" s="2"/>
    </row>
    <row r="121" spans="20:22" x14ac:dyDescent="0.2">
      <c r="U121" s="2"/>
      <c r="V121" s="2"/>
    </row>
    <row r="127" spans="20:22" x14ac:dyDescent="0.2">
      <c r="T127" s="2"/>
      <c r="U127" s="2"/>
      <c r="V127" s="2"/>
    </row>
    <row r="128" spans="20:22" x14ac:dyDescent="0.2">
      <c r="U128" s="2"/>
      <c r="V128" s="2"/>
    </row>
    <row r="134" spans="20:22" x14ac:dyDescent="0.2">
      <c r="T134" s="2"/>
      <c r="U134" s="2"/>
      <c r="V134" s="2"/>
    </row>
    <row r="143" spans="20:22" x14ac:dyDescent="0.2">
      <c r="T143" s="2"/>
      <c r="U143" s="2"/>
      <c r="V143" s="2"/>
    </row>
    <row r="151" spans="20:22" x14ac:dyDescent="0.2">
      <c r="T151" s="2"/>
      <c r="U151" s="2"/>
      <c r="V151" s="2"/>
    </row>
    <row r="154" spans="20:22" x14ac:dyDescent="0.2">
      <c r="T154" s="2"/>
      <c r="U154" s="2"/>
      <c r="V154" s="2"/>
    </row>
    <row r="167" spans="16:22" x14ac:dyDescent="0.2">
      <c r="T167" s="2"/>
      <c r="U167" s="2"/>
      <c r="V167" s="2"/>
    </row>
    <row r="169" spans="16:22" x14ac:dyDescent="0.2">
      <c r="U169" s="2"/>
    </row>
    <row r="172" spans="16:22" x14ac:dyDescent="0.2">
      <c r="U172" s="2"/>
      <c r="V172" s="2"/>
    </row>
    <row r="175" spans="16:22" x14ac:dyDescent="0.2">
      <c r="P175"/>
      <c r="Q175"/>
      <c r="R175"/>
      <c r="S175"/>
    </row>
    <row r="176" spans="16:22" x14ac:dyDescent="0.2">
      <c r="P176" s="30"/>
      <c r="Q176"/>
      <c r="R176"/>
      <c r="S176"/>
    </row>
    <row r="177" spans="14:22" x14ac:dyDescent="0.2">
      <c r="P177"/>
      <c r="Q177"/>
      <c r="R177"/>
      <c r="S177"/>
      <c r="T177" s="2"/>
      <c r="U177" s="2"/>
      <c r="V177" s="2"/>
    </row>
    <row r="178" spans="14:22" x14ac:dyDescent="0.2">
      <c r="N178" s="93"/>
      <c r="O178"/>
      <c r="P178"/>
      <c r="Q178"/>
      <c r="R178"/>
      <c r="S178"/>
      <c r="T178" s="2"/>
      <c r="U178" s="2"/>
      <c r="V178" s="2"/>
    </row>
    <row r="179" spans="14:22" x14ac:dyDescent="0.2">
      <c r="N179" s="93"/>
      <c r="O179" s="30"/>
    </row>
    <row r="180" spans="14:22" x14ac:dyDescent="0.2">
      <c r="N180" s="93"/>
      <c r="O180"/>
    </row>
    <row r="181" spans="14:22" x14ac:dyDescent="0.2">
      <c r="N181" s="93"/>
      <c r="O181"/>
      <c r="S181" s="2"/>
      <c r="T181" s="2"/>
      <c r="U181" s="2"/>
      <c r="V181" s="2"/>
    </row>
    <row r="182" spans="14:22" x14ac:dyDescent="0.2">
      <c r="S182" s="2"/>
    </row>
    <row r="185" spans="14:22" x14ac:dyDescent="0.2">
      <c r="S185" s="2"/>
    </row>
    <row r="186" spans="14:22" x14ac:dyDescent="0.2">
      <c r="S186" s="2"/>
      <c r="U186" s="2"/>
      <c r="V186" s="2"/>
    </row>
    <row r="188" spans="14:22" x14ac:dyDescent="0.2">
      <c r="S188" s="2"/>
      <c r="T188" s="2"/>
      <c r="U188" s="2"/>
      <c r="V188" s="2"/>
    </row>
    <row r="190" spans="14:22" x14ac:dyDescent="0.2">
      <c r="S190" s="2"/>
    </row>
    <row r="192" spans="14:22" x14ac:dyDescent="0.2">
      <c r="S192" s="2"/>
      <c r="U192" s="2"/>
      <c r="V192" s="2"/>
    </row>
    <row r="193" spans="19:22" x14ac:dyDescent="0.2">
      <c r="S193" s="2"/>
    </row>
    <row r="197" spans="19:22" x14ac:dyDescent="0.2">
      <c r="S197" s="2"/>
    </row>
    <row r="198" spans="19:22" x14ac:dyDescent="0.2">
      <c r="S198" s="2"/>
      <c r="T198" s="2"/>
      <c r="U198" s="2"/>
      <c r="V198" s="2"/>
    </row>
    <row r="199" spans="19:22" x14ac:dyDescent="0.2">
      <c r="S199" s="2"/>
      <c r="U199" s="2"/>
    </row>
    <row r="200" spans="19:22" x14ac:dyDescent="0.2">
      <c r="S200" s="2"/>
    </row>
    <row r="202" spans="19:22" x14ac:dyDescent="0.2">
      <c r="S202" s="2"/>
    </row>
    <row r="203" spans="19:22" x14ac:dyDescent="0.2">
      <c r="S203" s="2"/>
    </row>
    <row r="204" spans="19:22" x14ac:dyDescent="0.2">
      <c r="S204" s="2"/>
      <c r="U204" s="2"/>
    </row>
    <row r="205" spans="19:22" x14ac:dyDescent="0.2">
      <c r="S205" s="2"/>
      <c r="U205" s="2"/>
    </row>
    <row r="206" spans="19:22" x14ac:dyDescent="0.2">
      <c r="S206" s="2"/>
      <c r="U206" s="2"/>
      <c r="V206" s="2"/>
    </row>
    <row r="209" spans="19:22" x14ac:dyDescent="0.2">
      <c r="S209" s="2"/>
    </row>
    <row r="210" spans="19:22" x14ac:dyDescent="0.2">
      <c r="S210" s="2"/>
    </row>
    <row r="212" spans="19:22" x14ac:dyDescent="0.2">
      <c r="S212" s="2"/>
      <c r="T212" s="2"/>
      <c r="U212" s="2"/>
      <c r="V212" s="2"/>
    </row>
    <row r="213" spans="19:22" x14ac:dyDescent="0.2">
      <c r="S213" s="2"/>
      <c r="U213" s="2"/>
      <c r="V213" s="2"/>
    </row>
    <row r="215" spans="19:22" x14ac:dyDescent="0.2">
      <c r="S215" s="2"/>
    </row>
    <row r="216" spans="19:22" x14ac:dyDescent="0.2">
      <c r="S216" s="2"/>
    </row>
    <row r="217" spans="19:22" x14ac:dyDescent="0.2">
      <c r="S217" s="2"/>
    </row>
    <row r="218" spans="19:22" x14ac:dyDescent="0.2">
      <c r="S218" s="2"/>
    </row>
    <row r="219" spans="19:22" x14ac:dyDescent="0.2">
      <c r="S219" s="2"/>
      <c r="T219" s="2"/>
      <c r="U219" s="2"/>
      <c r="V219" s="2"/>
    </row>
    <row r="220" spans="19:22" x14ac:dyDescent="0.2">
      <c r="S220" s="2"/>
    </row>
    <row r="221" spans="19:22" x14ac:dyDescent="0.2">
      <c r="S221" s="2"/>
    </row>
    <row r="222" spans="19:22" x14ac:dyDescent="0.2">
      <c r="S222" s="2"/>
    </row>
    <row r="225" spans="19:22" x14ac:dyDescent="0.2">
      <c r="S225" s="2"/>
    </row>
    <row r="227" spans="19:22" x14ac:dyDescent="0.2">
      <c r="S227" s="2"/>
    </row>
    <row r="228" spans="19:22" x14ac:dyDescent="0.2">
      <c r="S228" s="2"/>
      <c r="T228" s="2"/>
      <c r="U228" s="2"/>
      <c r="V228" s="2"/>
    </row>
    <row r="235" spans="19:22" x14ac:dyDescent="0.2">
      <c r="S235" s="2"/>
    </row>
    <row r="236" spans="19:22" x14ac:dyDescent="0.2">
      <c r="S236" s="2"/>
      <c r="T236" s="2"/>
      <c r="U236" s="2"/>
      <c r="V236" s="2"/>
    </row>
    <row r="238" spans="19:22" x14ac:dyDescent="0.2">
      <c r="S238" s="2"/>
    </row>
    <row r="239" spans="19:22" x14ac:dyDescent="0.2">
      <c r="S239" s="2"/>
      <c r="T239" s="2"/>
      <c r="U239" s="2"/>
      <c r="V239" s="2"/>
    </row>
    <row r="247" spans="19:22" x14ac:dyDescent="0.2">
      <c r="S247" s="2"/>
    </row>
    <row r="248" spans="19:22" x14ac:dyDescent="0.2">
      <c r="S248" s="2"/>
    </row>
    <row r="252" spans="19:22" x14ac:dyDescent="0.2">
      <c r="S252" s="2"/>
      <c r="T252" s="2"/>
      <c r="U252" s="2"/>
      <c r="V252" s="2"/>
    </row>
    <row r="254" spans="19:22" x14ac:dyDescent="0.2">
      <c r="S254" s="2"/>
      <c r="U254" s="2"/>
    </row>
    <row r="256" spans="19:22" x14ac:dyDescent="0.2">
      <c r="S256" s="2"/>
    </row>
    <row r="257" spans="19:22" x14ac:dyDescent="0.2">
      <c r="S257" s="2"/>
      <c r="U257" s="2"/>
      <c r="V257" s="2"/>
    </row>
    <row r="262" spans="19:22" x14ac:dyDescent="0.2">
      <c r="S262" s="2"/>
      <c r="T262" s="2"/>
      <c r="U262" s="2"/>
      <c r="V262" s="2"/>
    </row>
    <row r="263" spans="19:22" x14ac:dyDescent="0.2">
      <c r="S263" s="2"/>
      <c r="T263" s="2"/>
      <c r="U263" s="2"/>
      <c r="V263" s="2"/>
    </row>
    <row r="266" spans="19:22" x14ac:dyDescent="0.2">
      <c r="S266" s="2"/>
      <c r="T266" s="2"/>
      <c r="U266" s="2"/>
      <c r="V266" s="2"/>
    </row>
    <row r="267" spans="19:22" x14ac:dyDescent="0.2">
      <c r="S267" s="2"/>
    </row>
    <row r="270" spans="19:22" x14ac:dyDescent="0.2">
      <c r="S270" s="2"/>
    </row>
    <row r="271" spans="19:22" x14ac:dyDescent="0.2">
      <c r="S271" s="2"/>
      <c r="U271" s="2"/>
    </row>
    <row r="273" spans="19:22" x14ac:dyDescent="0.2">
      <c r="S273" s="2"/>
      <c r="T273" s="2"/>
      <c r="U273" s="2"/>
      <c r="V273" s="2"/>
    </row>
    <row r="275" spans="19:22" x14ac:dyDescent="0.2">
      <c r="S275" s="2"/>
    </row>
    <row r="277" spans="19:22" x14ac:dyDescent="0.2">
      <c r="S277" s="2"/>
      <c r="U277" s="2"/>
      <c r="V277" s="2"/>
    </row>
    <row r="278" spans="19:22" x14ac:dyDescent="0.2">
      <c r="S278" s="2"/>
    </row>
    <row r="282" spans="19:22" x14ac:dyDescent="0.2">
      <c r="S282" s="2"/>
    </row>
    <row r="283" spans="19:22" x14ac:dyDescent="0.2">
      <c r="S283" s="2"/>
      <c r="T283" s="2"/>
      <c r="U283" s="2"/>
      <c r="V283" s="2"/>
    </row>
    <row r="284" spans="19:22" x14ac:dyDescent="0.2">
      <c r="S284" s="2"/>
      <c r="U284" s="2"/>
    </row>
    <row r="285" spans="19:22" x14ac:dyDescent="0.2">
      <c r="S285" s="2"/>
    </row>
    <row r="287" spans="19:22" x14ac:dyDescent="0.2">
      <c r="S287" s="2"/>
    </row>
    <row r="288" spans="19:22" x14ac:dyDescent="0.2">
      <c r="S288" s="2"/>
    </row>
    <row r="289" spans="19:22" x14ac:dyDescent="0.2">
      <c r="S289" s="2"/>
      <c r="U289" s="2"/>
    </row>
    <row r="290" spans="19:22" x14ac:dyDescent="0.2">
      <c r="S290" s="2"/>
      <c r="U290" s="2"/>
    </row>
    <row r="291" spans="19:22" x14ac:dyDescent="0.2">
      <c r="S291" s="2"/>
      <c r="U291" s="2"/>
      <c r="V291" s="2"/>
    </row>
    <row r="294" spans="19:22" x14ac:dyDescent="0.2">
      <c r="S294" s="2"/>
    </row>
    <row r="295" spans="19:22" x14ac:dyDescent="0.2">
      <c r="S295" s="2"/>
    </row>
    <row r="297" spans="19:22" x14ac:dyDescent="0.2">
      <c r="S297" s="2"/>
      <c r="T297" s="2"/>
      <c r="U297" s="2"/>
      <c r="V297" s="2"/>
    </row>
    <row r="298" spans="19:22" x14ac:dyDescent="0.2">
      <c r="S298" s="2"/>
      <c r="U298" s="2"/>
      <c r="V298" s="2"/>
    </row>
    <row r="300" spans="19:22" x14ac:dyDescent="0.2">
      <c r="S300" s="2"/>
    </row>
    <row r="301" spans="19:22" x14ac:dyDescent="0.2">
      <c r="S301" s="2"/>
    </row>
    <row r="302" spans="19:22" x14ac:dyDescent="0.2">
      <c r="S302" s="2"/>
    </row>
    <row r="303" spans="19:22" x14ac:dyDescent="0.2">
      <c r="S303" s="2"/>
    </row>
    <row r="304" spans="19:22" x14ac:dyDescent="0.2">
      <c r="S304" s="2"/>
      <c r="T304" s="2"/>
      <c r="U304" s="2"/>
      <c r="V304" s="2"/>
    </row>
    <row r="305" spans="19:22" x14ac:dyDescent="0.2">
      <c r="S305" s="2"/>
    </row>
    <row r="306" spans="19:22" x14ac:dyDescent="0.2">
      <c r="S306" s="2"/>
    </row>
    <row r="307" spans="19:22" x14ac:dyDescent="0.2">
      <c r="S307" s="2"/>
    </row>
    <row r="310" spans="19:22" x14ac:dyDescent="0.2">
      <c r="S310" s="2"/>
    </row>
    <row r="312" spans="19:22" x14ac:dyDescent="0.2">
      <c r="S312" s="2"/>
    </row>
    <row r="313" spans="19:22" x14ac:dyDescent="0.2">
      <c r="S313" s="2"/>
      <c r="T313" s="2"/>
      <c r="U313" s="2"/>
      <c r="V313" s="2"/>
    </row>
    <row r="320" spans="19:22" x14ac:dyDescent="0.2">
      <c r="S320" s="2"/>
    </row>
    <row r="321" spans="19:22" x14ac:dyDescent="0.2">
      <c r="S321" s="2"/>
      <c r="T321" s="2"/>
      <c r="U321" s="2"/>
      <c r="V321" s="2"/>
    </row>
    <row r="323" spans="19:22" x14ac:dyDescent="0.2">
      <c r="S323" s="2"/>
    </row>
    <row r="324" spans="19:22" x14ac:dyDescent="0.2">
      <c r="S324" s="2"/>
      <c r="T324" s="2"/>
      <c r="U324" s="2"/>
      <c r="V324" s="2"/>
    </row>
    <row r="332" spans="19:22" x14ac:dyDescent="0.2">
      <c r="S332" s="2"/>
    </row>
    <row r="333" spans="19:22" x14ac:dyDescent="0.2">
      <c r="S333" s="2"/>
    </row>
    <row r="337" spans="19:22" x14ac:dyDescent="0.2">
      <c r="S337" s="2"/>
      <c r="T337" s="2"/>
      <c r="U337" s="2"/>
      <c r="V337" s="2"/>
    </row>
    <row r="339" spans="19:22" x14ac:dyDescent="0.2">
      <c r="S339" s="2"/>
      <c r="U339" s="2"/>
    </row>
    <row r="341" spans="19:22" x14ac:dyDescent="0.2">
      <c r="S341" s="2"/>
    </row>
    <row r="342" spans="19:22" x14ac:dyDescent="0.2">
      <c r="S342" s="2"/>
      <c r="U342" s="2"/>
      <c r="V342" s="2"/>
    </row>
    <row r="347" spans="19:22" x14ac:dyDescent="0.2">
      <c r="S347" s="2"/>
      <c r="T347" s="2"/>
      <c r="U347" s="2"/>
      <c r="V347" s="2"/>
    </row>
    <row r="348" spans="19:22" x14ac:dyDescent="0.2">
      <c r="S348" s="2"/>
      <c r="T348" s="2"/>
      <c r="U348" s="2"/>
      <c r="V348" s="2"/>
    </row>
    <row r="351" spans="19:22" x14ac:dyDescent="0.2">
      <c r="S351" s="2"/>
      <c r="T351" s="2"/>
      <c r="U351" s="2"/>
      <c r="V351" s="2"/>
    </row>
    <row r="352" spans="19:22" x14ac:dyDescent="0.2">
      <c r="S352" s="2"/>
    </row>
    <row r="355" spans="19:22" x14ac:dyDescent="0.2">
      <c r="S355" s="2"/>
    </row>
    <row r="356" spans="19:22" x14ac:dyDescent="0.2">
      <c r="S356" s="2"/>
      <c r="U356" s="2"/>
      <c r="V356" s="2"/>
    </row>
    <row r="358" spans="19:22" x14ac:dyDescent="0.2">
      <c r="S358" s="2"/>
      <c r="T358" s="2"/>
      <c r="U358" s="2"/>
      <c r="V358" s="2"/>
    </row>
    <row r="360" spans="19:22" x14ac:dyDescent="0.2">
      <c r="S360" s="2"/>
    </row>
    <row r="362" spans="19:22" x14ac:dyDescent="0.2">
      <c r="S362" s="2"/>
      <c r="U362" s="2"/>
      <c r="V362" s="2"/>
    </row>
    <row r="363" spans="19:22" x14ac:dyDescent="0.2">
      <c r="S363" s="2"/>
    </row>
    <row r="367" spans="19:22" x14ac:dyDescent="0.2">
      <c r="S367" s="2"/>
    </row>
    <row r="368" spans="19:22" x14ac:dyDescent="0.2">
      <c r="S368" s="2"/>
      <c r="T368" s="2"/>
      <c r="U368" s="2"/>
      <c r="V368" s="2"/>
    </row>
    <row r="369" spans="19:22" x14ac:dyDescent="0.2">
      <c r="S369" s="2"/>
      <c r="U369" s="2"/>
    </row>
    <row r="370" spans="19:22" x14ac:dyDescent="0.2">
      <c r="S370" s="2"/>
    </row>
    <row r="372" spans="19:22" x14ac:dyDescent="0.2">
      <c r="S372" s="2"/>
    </row>
    <row r="373" spans="19:22" x14ac:dyDescent="0.2">
      <c r="S373" s="2"/>
    </row>
    <row r="374" spans="19:22" x14ac:dyDescent="0.2">
      <c r="S374" s="2"/>
      <c r="U374" s="2"/>
    </row>
    <row r="375" spans="19:22" x14ac:dyDescent="0.2">
      <c r="S375" s="2"/>
      <c r="U375" s="2"/>
    </row>
    <row r="376" spans="19:22" x14ac:dyDescent="0.2">
      <c r="S376" s="2"/>
      <c r="U376" s="2"/>
      <c r="V376" s="2"/>
    </row>
    <row r="379" spans="19:22" x14ac:dyDescent="0.2">
      <c r="S379" s="2"/>
    </row>
    <row r="380" spans="19:22" x14ac:dyDescent="0.2">
      <c r="S380" s="2"/>
    </row>
    <row r="382" spans="19:22" x14ac:dyDescent="0.2">
      <c r="S382" s="2"/>
      <c r="T382" s="2"/>
      <c r="U382" s="2"/>
      <c r="V382" s="2"/>
    </row>
    <row r="383" spans="19:22" x14ac:dyDescent="0.2">
      <c r="S383" s="2"/>
      <c r="U383" s="2"/>
      <c r="V383" s="2"/>
    </row>
    <row r="385" spans="19:22" x14ac:dyDescent="0.2">
      <c r="S385" s="2"/>
    </row>
    <row r="386" spans="19:22" x14ac:dyDescent="0.2">
      <c r="S386" s="2"/>
    </row>
    <row r="387" spans="19:22" x14ac:dyDescent="0.2">
      <c r="S387" s="2"/>
    </row>
    <row r="388" spans="19:22" x14ac:dyDescent="0.2">
      <c r="S388" s="2"/>
    </row>
    <row r="389" spans="19:22" x14ac:dyDescent="0.2">
      <c r="S389" s="2"/>
      <c r="T389" s="2"/>
      <c r="U389" s="2"/>
      <c r="V389" s="2"/>
    </row>
    <row r="390" spans="19:22" x14ac:dyDescent="0.2">
      <c r="S390" s="2"/>
    </row>
    <row r="391" spans="19:22" x14ac:dyDescent="0.2">
      <c r="S391" s="2"/>
    </row>
    <row r="392" spans="19:22" x14ac:dyDescent="0.2">
      <c r="S392" s="2"/>
    </row>
    <row r="395" spans="19:22" x14ac:dyDescent="0.2">
      <c r="S395" s="2"/>
    </row>
    <row r="397" spans="19:22" x14ac:dyDescent="0.2">
      <c r="S397" s="2"/>
    </row>
    <row r="398" spans="19:22" x14ac:dyDescent="0.2">
      <c r="S398" s="2"/>
      <c r="T398" s="2"/>
      <c r="U398" s="2"/>
      <c r="V398" s="2"/>
    </row>
    <row r="405" spans="19:22" x14ac:dyDescent="0.2">
      <c r="S405" s="2"/>
    </row>
    <row r="406" spans="19:22" x14ac:dyDescent="0.2">
      <c r="S406" s="2"/>
      <c r="T406" s="2"/>
      <c r="U406" s="2"/>
      <c r="V406" s="2"/>
    </row>
    <row r="408" spans="19:22" x14ac:dyDescent="0.2">
      <c r="S408" s="2"/>
    </row>
    <row r="409" spans="19:22" x14ac:dyDescent="0.2">
      <c r="S409" s="2"/>
      <c r="T409" s="2"/>
      <c r="U409" s="2"/>
      <c r="V409" s="2"/>
    </row>
    <row r="417" spans="19:22" x14ac:dyDescent="0.2">
      <c r="S417" s="2"/>
    </row>
    <row r="418" spans="19:22" x14ac:dyDescent="0.2">
      <c r="S418" s="2"/>
    </row>
    <row r="422" spans="19:22" x14ac:dyDescent="0.2">
      <c r="S422" s="2"/>
      <c r="T422" s="2"/>
      <c r="U422" s="2"/>
      <c r="V422" s="2"/>
    </row>
    <row r="424" spans="19:22" x14ac:dyDescent="0.2">
      <c r="S424" s="2"/>
      <c r="U424" s="2"/>
    </row>
    <row r="426" spans="19:22" x14ac:dyDescent="0.2">
      <c r="S426" s="2"/>
    </row>
    <row r="427" spans="19:22" x14ac:dyDescent="0.2">
      <c r="S427" s="2"/>
      <c r="U427" s="2"/>
      <c r="V427" s="2"/>
    </row>
    <row r="432" spans="19:22" x14ac:dyDescent="0.2">
      <c r="S432" s="2"/>
      <c r="T432" s="2"/>
      <c r="U432" s="2"/>
      <c r="V432" s="2"/>
    </row>
    <row r="433" spans="19:22" x14ac:dyDescent="0.2">
      <c r="S433" s="2"/>
      <c r="T433" s="2"/>
      <c r="U433" s="2"/>
      <c r="V433" s="2"/>
    </row>
    <row r="436" spans="19:22" x14ac:dyDescent="0.2">
      <c r="S436" s="2"/>
      <c r="T436" s="2"/>
      <c r="U436" s="2"/>
      <c r="V436" s="2"/>
    </row>
    <row r="437" spans="19:22" x14ac:dyDescent="0.2">
      <c r="S437" s="2"/>
    </row>
    <row r="440" spans="19:22" x14ac:dyDescent="0.2">
      <c r="S440" s="2"/>
    </row>
    <row r="441" spans="19:22" x14ac:dyDescent="0.2">
      <c r="S441" s="2"/>
      <c r="U441" s="2"/>
      <c r="V441" s="2"/>
    </row>
    <row r="443" spans="19:22" x14ac:dyDescent="0.2">
      <c r="S443" s="2"/>
      <c r="T443" s="2"/>
      <c r="U443" s="2"/>
      <c r="V443" s="2"/>
    </row>
    <row r="445" spans="19:22" x14ac:dyDescent="0.2">
      <c r="S445" s="2"/>
    </row>
    <row r="447" spans="19:22" x14ac:dyDescent="0.2">
      <c r="S447" s="2"/>
      <c r="U447" s="2"/>
      <c r="V447" s="2"/>
    </row>
    <row r="448" spans="19:22" x14ac:dyDescent="0.2">
      <c r="S448" s="2"/>
    </row>
    <row r="452" spans="19:22" x14ac:dyDescent="0.2">
      <c r="S452" s="2"/>
    </row>
    <row r="453" spans="19:22" x14ac:dyDescent="0.2">
      <c r="S453" s="2"/>
      <c r="T453" s="2"/>
      <c r="U453" s="2"/>
      <c r="V453" s="2"/>
    </row>
    <row r="454" spans="19:22" x14ac:dyDescent="0.2">
      <c r="S454" s="2"/>
      <c r="U454" s="2"/>
    </row>
    <row r="455" spans="19:22" x14ac:dyDescent="0.2">
      <c r="S455" s="2"/>
    </row>
    <row r="457" spans="19:22" x14ac:dyDescent="0.2">
      <c r="S457" s="2"/>
    </row>
    <row r="458" spans="19:22" x14ac:dyDescent="0.2">
      <c r="S458" s="2"/>
    </row>
    <row r="459" spans="19:22" x14ac:dyDescent="0.2">
      <c r="S459" s="2"/>
      <c r="U459" s="2"/>
    </row>
    <row r="460" spans="19:22" x14ac:dyDescent="0.2">
      <c r="S460" s="2"/>
      <c r="U460" s="2"/>
    </row>
    <row r="461" spans="19:22" x14ac:dyDescent="0.2">
      <c r="S461" s="2"/>
      <c r="U461" s="2"/>
    </row>
    <row r="464" spans="19:22" x14ac:dyDescent="0.2">
      <c r="S464" s="2"/>
    </row>
    <row r="465" spans="19:22" x14ac:dyDescent="0.2">
      <c r="S465" s="2"/>
    </row>
    <row r="467" spans="19:22" x14ac:dyDescent="0.2">
      <c r="S467" s="2"/>
      <c r="T467" s="2"/>
      <c r="U467" s="2"/>
      <c r="V467" s="2"/>
    </row>
    <row r="468" spans="19:22" x14ac:dyDescent="0.2">
      <c r="S468" s="2"/>
      <c r="U468" s="2"/>
      <c r="V468" s="2"/>
    </row>
    <row r="470" spans="19:22" x14ac:dyDescent="0.2">
      <c r="S470" s="2"/>
    </row>
    <row r="471" spans="19:22" x14ac:dyDescent="0.2">
      <c r="S471" s="2"/>
    </row>
    <row r="472" spans="19:22" x14ac:dyDescent="0.2">
      <c r="S472" s="2"/>
    </row>
    <row r="473" spans="19:22" x14ac:dyDescent="0.2">
      <c r="S473" s="2"/>
    </row>
    <row r="474" spans="19:22" x14ac:dyDescent="0.2">
      <c r="S474" s="2"/>
      <c r="T474" s="2"/>
      <c r="U474" s="2"/>
      <c r="V474" s="2"/>
    </row>
    <row r="475" spans="19:22" x14ac:dyDescent="0.2">
      <c r="S475" s="2"/>
    </row>
    <row r="476" spans="19:22" x14ac:dyDescent="0.2">
      <c r="S476" s="2"/>
    </row>
    <row r="477" spans="19:22" x14ac:dyDescent="0.2">
      <c r="S477" s="2"/>
    </row>
    <row r="480" spans="19:22" x14ac:dyDescent="0.2">
      <c r="S480" s="2"/>
    </row>
    <row r="482" spans="19:22" x14ac:dyDescent="0.2">
      <c r="S482" s="2"/>
    </row>
    <row r="483" spans="19:22" x14ac:dyDescent="0.2">
      <c r="S483" s="2"/>
      <c r="T483" s="2"/>
      <c r="U483" s="2"/>
      <c r="V483" s="2"/>
    </row>
    <row r="490" spans="19:22" x14ac:dyDescent="0.2">
      <c r="S490" s="2"/>
    </row>
    <row r="491" spans="19:22" x14ac:dyDescent="0.2">
      <c r="S491" s="2"/>
      <c r="T491" s="2"/>
      <c r="U491" s="2"/>
      <c r="V491" s="2"/>
    </row>
    <row r="493" spans="19:22" x14ac:dyDescent="0.2">
      <c r="S493" s="2"/>
    </row>
    <row r="494" spans="19:22" x14ac:dyDescent="0.2">
      <c r="S494" s="2"/>
      <c r="T494" s="2"/>
      <c r="U494" s="2"/>
      <c r="V494" s="2"/>
    </row>
    <row r="502" spans="19:22" x14ac:dyDescent="0.2">
      <c r="S502" s="2"/>
    </row>
    <row r="503" spans="19:22" x14ac:dyDescent="0.2">
      <c r="S503" s="2"/>
    </row>
    <row r="507" spans="19:22" x14ac:dyDescent="0.2">
      <c r="S507" s="2"/>
      <c r="T507" s="2"/>
      <c r="U507" s="2"/>
      <c r="V507" s="2"/>
    </row>
    <row r="509" spans="19:22" x14ac:dyDescent="0.2">
      <c r="S509" s="2"/>
      <c r="U509" s="2"/>
    </row>
    <row r="511" spans="19:22" x14ac:dyDescent="0.2">
      <c r="S511" s="2"/>
    </row>
    <row r="512" spans="19:22" x14ac:dyDescent="0.2">
      <c r="S512" s="2"/>
      <c r="U512" s="2"/>
    </row>
    <row r="517" spans="19:22" x14ac:dyDescent="0.2">
      <c r="S517" s="2"/>
      <c r="T517" s="2"/>
      <c r="U517" s="2"/>
      <c r="V517" s="2"/>
    </row>
    <row r="518" spans="19:22" x14ac:dyDescent="0.2">
      <c r="S518" s="2"/>
      <c r="T518" s="2"/>
      <c r="U518" s="2"/>
      <c r="V518" s="2"/>
    </row>
    <row r="521" spans="19:22" x14ac:dyDescent="0.2">
      <c r="S521" s="2"/>
      <c r="T521" s="2"/>
      <c r="U521" s="2"/>
      <c r="V521" s="2"/>
    </row>
    <row r="522" spans="19:22" x14ac:dyDescent="0.2">
      <c r="S522" s="2"/>
    </row>
    <row r="525" spans="19:22" x14ac:dyDescent="0.2">
      <c r="S525" s="2"/>
    </row>
    <row r="526" spans="19:22" x14ac:dyDescent="0.2">
      <c r="S526" s="2"/>
      <c r="U526" s="2"/>
    </row>
    <row r="528" spans="19:22" x14ac:dyDescent="0.2">
      <c r="S528" s="2"/>
      <c r="T528" s="2"/>
      <c r="U528" s="2"/>
      <c r="V528" s="2"/>
    </row>
    <row r="530" spans="19:22" x14ac:dyDescent="0.2">
      <c r="S530" s="2"/>
    </row>
    <row r="532" spans="19:22" x14ac:dyDescent="0.2">
      <c r="S532" s="2"/>
      <c r="U532" s="2"/>
      <c r="V532" s="2"/>
    </row>
    <row r="533" spans="19:22" x14ac:dyDescent="0.2">
      <c r="S533" s="2"/>
    </row>
    <row r="537" spans="19:22" x14ac:dyDescent="0.2">
      <c r="S537" s="2"/>
    </row>
    <row r="538" spans="19:22" x14ac:dyDescent="0.2">
      <c r="S538" s="2"/>
      <c r="T538" s="2"/>
      <c r="U538" s="2"/>
      <c r="V538" s="2"/>
    </row>
    <row r="539" spans="19:22" x14ac:dyDescent="0.2">
      <c r="S539" s="2"/>
      <c r="U539" s="2"/>
    </row>
    <row r="540" spans="19:22" x14ac:dyDescent="0.2">
      <c r="S540" s="2"/>
    </row>
    <row r="542" spans="19:22" x14ac:dyDescent="0.2">
      <c r="S542" s="2"/>
    </row>
    <row r="543" spans="19:22" x14ac:dyDescent="0.2">
      <c r="S543" s="2"/>
    </row>
    <row r="544" spans="19:22" x14ac:dyDescent="0.2">
      <c r="S544" s="2"/>
      <c r="U544" s="2"/>
    </row>
    <row r="545" spans="19:22" x14ac:dyDescent="0.2">
      <c r="S545" s="2"/>
      <c r="U545" s="2"/>
    </row>
    <row r="546" spans="19:22" x14ac:dyDescent="0.2">
      <c r="S546" s="2"/>
      <c r="U546" s="2"/>
    </row>
    <row r="549" spans="19:22" x14ac:dyDescent="0.2">
      <c r="S549" s="2"/>
    </row>
    <row r="550" spans="19:22" x14ac:dyDescent="0.2">
      <c r="S550" s="2"/>
    </row>
    <row r="552" spans="19:22" x14ac:dyDescent="0.2">
      <c r="S552" s="2"/>
      <c r="T552" s="2"/>
      <c r="U552" s="2"/>
      <c r="V552" s="2"/>
    </row>
    <row r="553" spans="19:22" x14ac:dyDescent="0.2">
      <c r="S553" s="2"/>
      <c r="U553" s="2"/>
      <c r="V553" s="2"/>
    </row>
    <row r="555" spans="19:22" x14ac:dyDescent="0.2">
      <c r="S555" s="2"/>
    </row>
    <row r="556" spans="19:22" x14ac:dyDescent="0.2">
      <c r="S556" s="2"/>
    </row>
    <row r="557" spans="19:22" x14ac:dyDescent="0.2">
      <c r="S557" s="2"/>
    </row>
    <row r="558" spans="19:22" x14ac:dyDescent="0.2">
      <c r="S558" s="2"/>
    </row>
    <row r="559" spans="19:22" x14ac:dyDescent="0.2">
      <c r="S559" s="2"/>
      <c r="T559" s="2"/>
      <c r="U559" s="2"/>
      <c r="V559" s="2"/>
    </row>
    <row r="560" spans="19:22" x14ac:dyDescent="0.2">
      <c r="S560" s="2"/>
    </row>
    <row r="561" spans="19:22" x14ac:dyDescent="0.2">
      <c r="S561" s="2"/>
    </row>
    <row r="562" spans="19:22" x14ac:dyDescent="0.2">
      <c r="S562" s="2"/>
    </row>
    <row r="565" spans="19:22" x14ac:dyDescent="0.2">
      <c r="S565" s="2"/>
    </row>
    <row r="567" spans="19:22" x14ac:dyDescent="0.2">
      <c r="S567" s="2"/>
    </row>
    <row r="568" spans="19:22" x14ac:dyDescent="0.2">
      <c r="S568" s="2"/>
      <c r="T568" s="2"/>
      <c r="U568" s="2"/>
      <c r="V568" s="2"/>
    </row>
    <row r="575" spans="19:22" x14ac:dyDescent="0.2">
      <c r="S575" s="2"/>
    </row>
    <row r="576" spans="19:22" x14ac:dyDescent="0.2">
      <c r="S576" s="2"/>
      <c r="T576" s="2"/>
      <c r="U576" s="2"/>
      <c r="V576" s="2"/>
    </row>
    <row r="578" spans="19:22" x14ac:dyDescent="0.2">
      <c r="S578" s="2"/>
    </row>
    <row r="579" spans="19:22" x14ac:dyDescent="0.2">
      <c r="S579" s="2"/>
      <c r="T579" s="2"/>
      <c r="U579" s="2"/>
      <c r="V579" s="2"/>
    </row>
    <row r="587" spans="19:22" x14ac:dyDescent="0.2">
      <c r="S587" s="2"/>
    </row>
    <row r="588" spans="19:22" x14ac:dyDescent="0.2">
      <c r="S588" s="2"/>
    </row>
    <row r="592" spans="19:22" x14ac:dyDescent="0.2">
      <c r="S592" s="2"/>
      <c r="T592" s="2"/>
      <c r="U592" s="2"/>
      <c r="V592" s="2"/>
    </row>
    <row r="594" spans="19:22" x14ac:dyDescent="0.2">
      <c r="S594" s="2"/>
      <c r="U594" s="2"/>
    </row>
    <row r="596" spans="19:22" x14ac:dyDescent="0.2">
      <c r="S596" s="2"/>
    </row>
    <row r="597" spans="19:22" x14ac:dyDescent="0.2">
      <c r="S597" s="2"/>
      <c r="U597" s="2"/>
    </row>
    <row r="602" spans="19:22" x14ac:dyDescent="0.2">
      <c r="S602" s="2"/>
      <c r="T602" s="2"/>
      <c r="U602" s="2"/>
      <c r="V602" s="2"/>
    </row>
    <row r="603" spans="19:22" x14ac:dyDescent="0.2">
      <c r="S603" s="2"/>
      <c r="T603" s="2"/>
      <c r="U603" s="2"/>
      <c r="V603" s="2"/>
    </row>
    <row r="606" spans="19:22" x14ac:dyDescent="0.2">
      <c r="S606" s="2"/>
      <c r="T606" s="2"/>
      <c r="U606" s="2"/>
      <c r="V606" s="2"/>
    </row>
    <row r="607" spans="19:22" x14ac:dyDescent="0.2">
      <c r="S607" s="2"/>
    </row>
    <row r="610" spans="19:22" x14ac:dyDescent="0.2">
      <c r="S610" s="2"/>
    </row>
    <row r="611" spans="19:22" x14ac:dyDescent="0.2">
      <c r="S611" s="2"/>
      <c r="U611" s="2"/>
    </row>
    <row r="613" spans="19:22" x14ac:dyDescent="0.2">
      <c r="S613" s="2"/>
      <c r="T613" s="2"/>
      <c r="U613" s="2"/>
      <c r="V613" s="2"/>
    </row>
    <row r="615" spans="19:22" x14ac:dyDescent="0.2">
      <c r="S615" s="2"/>
    </row>
    <row r="617" spans="19:22" x14ac:dyDescent="0.2">
      <c r="S617" s="2"/>
      <c r="U617" s="2"/>
      <c r="V617" s="2"/>
    </row>
    <row r="618" spans="19:22" x14ac:dyDescent="0.2">
      <c r="S618" s="2"/>
    </row>
    <row r="622" spans="19:22" x14ac:dyDescent="0.2">
      <c r="S622" s="2"/>
    </row>
    <row r="623" spans="19:22" x14ac:dyDescent="0.2">
      <c r="S623" s="2"/>
      <c r="T623" s="2"/>
      <c r="U623" s="2"/>
      <c r="V623" s="2"/>
    </row>
    <row r="624" spans="19:22" x14ac:dyDescent="0.2">
      <c r="S624" s="2"/>
      <c r="U624" s="2"/>
    </row>
    <row r="625" spans="19:22" x14ac:dyDescent="0.2">
      <c r="S625" s="2"/>
    </row>
    <row r="627" spans="19:22" x14ac:dyDescent="0.2">
      <c r="S627" s="2"/>
    </row>
    <row r="628" spans="19:22" x14ac:dyDescent="0.2">
      <c r="S628" s="2"/>
    </row>
    <row r="629" spans="19:22" x14ac:dyDescent="0.2">
      <c r="S629" s="2"/>
      <c r="U629" s="2"/>
    </row>
    <row r="630" spans="19:22" x14ac:dyDescent="0.2">
      <c r="S630" s="2"/>
      <c r="U630" s="2"/>
    </row>
    <row r="631" spans="19:22" x14ac:dyDescent="0.2">
      <c r="S631" s="2"/>
      <c r="U631" s="2"/>
    </row>
    <row r="634" spans="19:22" x14ac:dyDescent="0.2">
      <c r="S634" s="2"/>
    </row>
    <row r="635" spans="19:22" x14ac:dyDescent="0.2">
      <c r="S635" s="2"/>
    </row>
    <row r="637" spans="19:22" x14ac:dyDescent="0.2">
      <c r="S637" s="2"/>
      <c r="T637" s="2"/>
      <c r="U637" s="2"/>
      <c r="V637" s="2"/>
    </row>
    <row r="638" spans="19:22" x14ac:dyDescent="0.2">
      <c r="S638" s="2"/>
      <c r="U638" s="2"/>
      <c r="V638" s="2"/>
    </row>
    <row r="640" spans="19:22" x14ac:dyDescent="0.2">
      <c r="S640" s="2"/>
    </row>
    <row r="641" spans="19:22" x14ac:dyDescent="0.2">
      <c r="S641" s="2"/>
    </row>
    <row r="642" spans="19:22" x14ac:dyDescent="0.2">
      <c r="S642" s="2"/>
    </row>
    <row r="643" spans="19:22" x14ac:dyDescent="0.2">
      <c r="S643" s="2"/>
    </row>
    <row r="644" spans="19:22" x14ac:dyDescent="0.2">
      <c r="S644" s="2"/>
      <c r="T644" s="2"/>
      <c r="U644" s="2"/>
      <c r="V644" s="2"/>
    </row>
    <row r="645" spans="19:22" x14ac:dyDescent="0.2">
      <c r="S645" s="2"/>
    </row>
    <row r="646" spans="19:22" x14ac:dyDescent="0.2">
      <c r="S646" s="2"/>
    </row>
    <row r="647" spans="19:22" x14ac:dyDescent="0.2">
      <c r="S647" s="2"/>
    </row>
    <row r="650" spans="19:22" x14ac:dyDescent="0.2">
      <c r="S650" s="2"/>
    </row>
    <row r="652" spans="19:22" x14ac:dyDescent="0.2">
      <c r="S652" s="2"/>
    </row>
    <row r="653" spans="19:22" x14ac:dyDescent="0.2">
      <c r="S653" s="2"/>
      <c r="T653" s="2"/>
      <c r="U653" s="2"/>
      <c r="V653" s="2"/>
    </row>
    <row r="660" spans="19:22" x14ac:dyDescent="0.2">
      <c r="S660" s="2"/>
    </row>
    <row r="661" spans="19:22" x14ac:dyDescent="0.2">
      <c r="S661" s="2"/>
      <c r="T661" s="2"/>
      <c r="U661" s="2"/>
      <c r="V661" s="2"/>
    </row>
    <row r="663" spans="19:22" x14ac:dyDescent="0.2">
      <c r="S663" s="2"/>
    </row>
    <row r="664" spans="19:22" x14ac:dyDescent="0.2">
      <c r="S664" s="2"/>
      <c r="T664" s="2"/>
      <c r="U664" s="2"/>
      <c r="V664" s="2"/>
    </row>
    <row r="672" spans="19:22" x14ac:dyDescent="0.2">
      <c r="S672" s="2"/>
    </row>
    <row r="673" spans="19:22" x14ac:dyDescent="0.2">
      <c r="S673" s="2"/>
    </row>
    <row r="677" spans="19:22" x14ac:dyDescent="0.2">
      <c r="S677" s="2"/>
      <c r="T677" s="2"/>
      <c r="U677" s="2"/>
      <c r="V677" s="2"/>
    </row>
    <row r="679" spans="19:22" x14ac:dyDescent="0.2">
      <c r="S679" s="2"/>
      <c r="U679" s="2"/>
    </row>
    <row r="682" spans="19:22" x14ac:dyDescent="0.2">
      <c r="S682" s="2"/>
      <c r="U682" s="2"/>
    </row>
    <row r="687" spans="19:22" x14ac:dyDescent="0.2">
      <c r="S687" s="2"/>
      <c r="T687" s="2"/>
      <c r="U687" s="2"/>
      <c r="V687" s="2"/>
    </row>
    <row r="688" spans="19:22" x14ac:dyDescent="0.2">
      <c r="S688" s="2"/>
      <c r="T688" s="2"/>
      <c r="U688" s="2"/>
      <c r="V688" s="2"/>
    </row>
    <row r="691" spans="19:22" x14ac:dyDescent="0.2">
      <c r="S691" s="2"/>
      <c r="T691" s="2"/>
      <c r="U691" s="2"/>
      <c r="V691" s="2"/>
    </row>
    <row r="692" spans="19:22" x14ac:dyDescent="0.2">
      <c r="S692" s="2"/>
    </row>
    <row r="695" spans="19:22" x14ac:dyDescent="0.2">
      <c r="S695" s="2"/>
    </row>
    <row r="696" spans="19:22" x14ac:dyDescent="0.2">
      <c r="S696" s="2"/>
      <c r="U696" s="2"/>
      <c r="V696" s="2"/>
    </row>
    <row r="698" spans="19:22" x14ac:dyDescent="0.2">
      <c r="S698" s="2"/>
      <c r="T698" s="2"/>
      <c r="U698" s="2"/>
      <c r="V698" s="2"/>
    </row>
    <row r="700" spans="19:22" x14ac:dyDescent="0.2">
      <c r="S700" s="2"/>
    </row>
    <row r="702" spans="19:22" x14ac:dyDescent="0.2">
      <c r="S702" s="2"/>
      <c r="U702" s="2"/>
      <c r="V702" s="2"/>
    </row>
    <row r="703" spans="19:22" x14ac:dyDescent="0.2">
      <c r="S703" s="2"/>
    </row>
    <row r="707" spans="19:22" x14ac:dyDescent="0.2">
      <c r="S707" s="2"/>
    </row>
    <row r="708" spans="19:22" x14ac:dyDescent="0.2">
      <c r="S708" s="2"/>
      <c r="T708" s="2"/>
      <c r="U708" s="2"/>
      <c r="V708" s="2"/>
    </row>
    <row r="709" spans="19:22" x14ac:dyDescent="0.2">
      <c r="S709" s="2"/>
      <c r="U709" s="2"/>
    </row>
    <row r="710" spans="19:22" x14ac:dyDescent="0.2">
      <c r="S710" s="2"/>
    </row>
    <row r="712" spans="19:22" x14ac:dyDescent="0.2">
      <c r="S712" s="2"/>
    </row>
    <row r="713" spans="19:22" x14ac:dyDescent="0.2">
      <c r="S713" s="2"/>
    </row>
    <row r="714" spans="19:22" x14ac:dyDescent="0.2">
      <c r="S714" s="2"/>
      <c r="U714" s="2"/>
    </row>
    <row r="715" spans="19:22" x14ac:dyDescent="0.2">
      <c r="S715" s="2"/>
      <c r="U715" s="2"/>
    </row>
    <row r="716" spans="19:22" x14ac:dyDescent="0.2">
      <c r="S716" s="2"/>
      <c r="U716" s="2"/>
      <c r="V716" s="2"/>
    </row>
    <row r="719" spans="19:22" x14ac:dyDescent="0.2">
      <c r="S719" s="2"/>
    </row>
    <row r="720" spans="19:22" x14ac:dyDescent="0.2">
      <c r="S720" s="2"/>
    </row>
    <row r="722" spans="19:22" x14ac:dyDescent="0.2">
      <c r="S722" s="2"/>
      <c r="T722" s="2"/>
      <c r="U722" s="2"/>
      <c r="V722" s="2"/>
    </row>
    <row r="723" spans="19:22" x14ac:dyDescent="0.2">
      <c r="S723" s="2"/>
      <c r="U723" s="2"/>
      <c r="V723" s="2"/>
    </row>
    <row r="725" spans="19:22" x14ac:dyDescent="0.2">
      <c r="S725" s="2"/>
    </row>
    <row r="726" spans="19:22" x14ac:dyDescent="0.2">
      <c r="S726" s="2"/>
    </row>
    <row r="727" spans="19:22" x14ac:dyDescent="0.2">
      <c r="S727" s="2"/>
    </row>
    <row r="728" spans="19:22" x14ac:dyDescent="0.2">
      <c r="S728" s="2"/>
    </row>
    <row r="729" spans="19:22" x14ac:dyDescent="0.2">
      <c r="S729" s="2"/>
      <c r="T729" s="2"/>
      <c r="U729" s="2"/>
      <c r="V729" s="2"/>
    </row>
    <row r="730" spans="19:22" x14ac:dyDescent="0.2">
      <c r="S730" s="2"/>
    </row>
    <row r="731" spans="19:22" x14ac:dyDescent="0.2">
      <c r="S731" s="2"/>
    </row>
    <row r="732" spans="19:22" x14ac:dyDescent="0.2">
      <c r="S732" s="2"/>
    </row>
    <row r="735" spans="19:22" x14ac:dyDescent="0.2">
      <c r="S735" s="2"/>
    </row>
    <row r="737" spans="19:22" x14ac:dyDescent="0.2">
      <c r="S737" s="2"/>
    </row>
    <row r="738" spans="19:22" x14ac:dyDescent="0.2">
      <c r="S738" s="2"/>
      <c r="T738" s="2"/>
      <c r="U738" s="2"/>
      <c r="V738" s="2"/>
    </row>
    <row r="745" spans="19:22" x14ac:dyDescent="0.2">
      <c r="S745" s="2"/>
    </row>
    <row r="746" spans="19:22" x14ac:dyDescent="0.2">
      <c r="S746" s="2"/>
      <c r="T746" s="2"/>
      <c r="U746" s="2"/>
      <c r="V746" s="2"/>
    </row>
    <row r="748" spans="19:22" x14ac:dyDescent="0.2">
      <c r="S748" s="2"/>
    </row>
    <row r="749" spans="19:22" x14ac:dyDescent="0.2">
      <c r="S749" s="2"/>
      <c r="T749" s="2"/>
      <c r="U749" s="2"/>
      <c r="V749" s="2"/>
    </row>
    <row r="757" spans="19:22" x14ac:dyDescent="0.2">
      <c r="S757" s="2"/>
    </row>
    <row r="758" spans="19:22" x14ac:dyDescent="0.2">
      <c r="S758" s="2"/>
    </row>
    <row r="762" spans="19:22" x14ac:dyDescent="0.2">
      <c r="S762" s="2"/>
      <c r="T762" s="2"/>
      <c r="U762" s="2"/>
      <c r="V762" s="2"/>
    </row>
    <row r="764" spans="19:22" x14ac:dyDescent="0.2">
      <c r="S764" s="2"/>
      <c r="U764" s="2"/>
    </row>
    <row r="766" spans="19:22" x14ac:dyDescent="0.2">
      <c r="S766" s="2"/>
    </row>
    <row r="767" spans="19:22" x14ac:dyDescent="0.2">
      <c r="S767" s="2"/>
      <c r="U767" s="2"/>
    </row>
    <row r="772" spans="19:22" x14ac:dyDescent="0.2">
      <c r="S772" s="2"/>
      <c r="T772" s="2"/>
      <c r="U772" s="2"/>
      <c r="V772" s="2"/>
    </row>
  </sheetData>
  <mergeCells count="8">
    <mergeCell ref="A1:F1"/>
    <mergeCell ref="J1:K1"/>
    <mergeCell ref="A2:B2"/>
    <mergeCell ref="A4:A5"/>
    <mergeCell ref="B4:B5"/>
    <mergeCell ref="C4:C5"/>
    <mergeCell ref="D4:G4"/>
    <mergeCell ref="H4:K4"/>
  </mergeCells>
  <conditionalFormatting sqref="O1:O1048576">
    <cfRule type="top10" dxfId="1" priority="1" bottom="1" rank="2"/>
  </conditionalFormatting>
  <pageMargins left="0.78740157480314965" right="0.39370078740157483" top="1.1811023622047245" bottom="0.78740157480314965" header="0.39370078740157483" footer="0.39370078740157483"/>
  <pageSetup paperSize="9" scale="94" orientation="landscape" horizontalDpi="2400" verticalDpi="2400" r:id="rId1"/>
  <headerFooter scaleWithDoc="0">
    <oddHeader>&amp;LKanton St.Gallen
&amp;"Arial,Fett"Fachstelle für Statistik&amp;"Arial,Standard"
&amp;R&amp;G</oddHeader>
    <oddFooter>&amp;R&amp;P/&amp;N</oddFooter>
  </headerFooter>
  <rowBreaks count="3" manualBreakCount="3">
    <brk id="26" max="16383" man="1"/>
    <brk id="47" max="16383" man="1"/>
    <brk id="67"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5"/>
  <sheetViews>
    <sheetView showGridLines="0" zoomScaleNormal="100" workbookViewId="0">
      <pane xSplit="2" ySplit="6" topLeftCell="C7" activePane="bottomRight" state="frozen"/>
      <selection activeCell="B8" sqref="B8:B10"/>
      <selection pane="topRight" activeCell="B8" sqref="B8:B10"/>
      <selection pane="bottomLeft" activeCell="B8" sqref="B8:B10"/>
      <selection pane="bottomRight" sqref="A1:F1"/>
    </sheetView>
  </sheetViews>
  <sheetFormatPr baseColWidth="10" defaultRowHeight="11.25" x14ac:dyDescent="0.2"/>
  <cols>
    <col min="1" max="1" width="31" bestFit="1" customWidth="1"/>
    <col min="2" max="2" width="10.5" customWidth="1"/>
    <col min="3" max="3" width="9.83203125" customWidth="1"/>
    <col min="4" max="4" width="10.5" customWidth="1"/>
    <col min="5" max="5" width="10.1640625" customWidth="1"/>
    <col min="6" max="7" width="20.1640625" customWidth="1"/>
    <col min="8" max="9" width="9.33203125" customWidth="1"/>
    <col min="10" max="11" width="20.1640625" customWidth="1"/>
    <col min="13" max="16" width="11.6640625" customWidth="1"/>
    <col min="17" max="17" width="7.83203125" bestFit="1" customWidth="1"/>
  </cols>
  <sheetData>
    <row r="1" spans="1:30" ht="15.75" x14ac:dyDescent="0.25">
      <c r="A1" s="124" t="s">
        <v>30</v>
      </c>
      <c r="B1" s="124"/>
      <c r="C1" s="124"/>
      <c r="D1" s="124"/>
      <c r="E1" s="124"/>
      <c r="F1" s="124"/>
      <c r="G1" s="2"/>
      <c r="H1" s="83"/>
      <c r="I1" s="83"/>
      <c r="J1" s="125" t="s">
        <v>126</v>
      </c>
      <c r="K1" s="125"/>
    </row>
    <row r="2" spans="1:30" ht="12.75" x14ac:dyDescent="0.2">
      <c r="A2" s="126" t="s">
        <v>6</v>
      </c>
      <c r="B2" s="126"/>
      <c r="C2" s="23"/>
      <c r="D2" s="2"/>
      <c r="E2" s="2"/>
      <c r="F2" s="2"/>
      <c r="G2" s="2"/>
      <c r="H2" s="83"/>
      <c r="I2" s="83"/>
      <c r="J2" s="83"/>
      <c r="K2" s="83"/>
    </row>
    <row r="3" spans="1:30" ht="13.5" thickBot="1" x14ac:dyDescent="0.25">
      <c r="A3" s="83"/>
      <c r="B3" s="13"/>
      <c r="C3" s="23"/>
      <c r="D3" s="2"/>
      <c r="E3" s="2"/>
      <c r="F3" s="2"/>
      <c r="G3" s="2"/>
      <c r="H3" s="83"/>
      <c r="I3" s="83"/>
      <c r="J3" s="83"/>
      <c r="K3" s="83"/>
    </row>
    <row r="4" spans="1:30" ht="28.5" customHeight="1" x14ac:dyDescent="0.2">
      <c r="A4" s="127" t="s">
        <v>4</v>
      </c>
      <c r="B4" s="129" t="s">
        <v>26</v>
      </c>
      <c r="C4" s="131" t="s">
        <v>7</v>
      </c>
      <c r="D4" s="133" t="s">
        <v>8</v>
      </c>
      <c r="E4" s="134"/>
      <c r="F4" s="134"/>
      <c r="G4" s="135"/>
      <c r="H4" s="136" t="s">
        <v>12</v>
      </c>
      <c r="I4" s="137"/>
      <c r="J4" s="137"/>
      <c r="K4" s="138"/>
      <c r="M4" s="31"/>
      <c r="N4" s="31"/>
      <c r="O4" s="31"/>
      <c r="P4" s="31"/>
      <c r="Q4" s="31"/>
      <c r="R4" s="30"/>
      <c r="S4" s="30"/>
      <c r="T4" s="30"/>
      <c r="U4" s="30"/>
    </row>
    <row r="5" spans="1:30" ht="42" customHeight="1" x14ac:dyDescent="0.2">
      <c r="A5" s="128"/>
      <c r="B5" s="130"/>
      <c r="C5" s="132"/>
      <c r="D5" s="28" t="s">
        <v>123</v>
      </c>
      <c r="E5" s="29" t="s">
        <v>9</v>
      </c>
      <c r="F5" s="29" t="s">
        <v>11</v>
      </c>
      <c r="G5" s="28" t="s">
        <v>10</v>
      </c>
      <c r="H5" s="20" t="s">
        <v>7</v>
      </c>
      <c r="I5" s="21" t="s">
        <v>9</v>
      </c>
      <c r="J5" s="21" t="s">
        <v>11</v>
      </c>
      <c r="K5" s="22" t="s">
        <v>10</v>
      </c>
      <c r="M5" s="31"/>
      <c r="N5" s="31"/>
      <c r="O5" s="31"/>
      <c r="P5" s="31"/>
      <c r="Q5" s="31"/>
      <c r="R5" s="30"/>
      <c r="S5" s="30"/>
      <c r="T5" s="30"/>
      <c r="U5" s="30"/>
    </row>
    <row r="6" spans="1:30" ht="29.25" customHeight="1" x14ac:dyDescent="0.2">
      <c r="A6" s="84" t="s">
        <v>5</v>
      </c>
      <c r="B6" s="78">
        <v>17</v>
      </c>
      <c r="C6" s="74">
        <v>514760</v>
      </c>
      <c r="D6" s="53">
        <v>124861</v>
      </c>
      <c r="E6" s="53">
        <v>26735</v>
      </c>
      <c r="F6" s="53">
        <v>49589</v>
      </c>
      <c r="G6" s="53">
        <v>48338</v>
      </c>
      <c r="H6" s="16">
        <v>0.24256158209651099</v>
      </c>
      <c r="I6" s="16">
        <v>5.1936824928121843E-2</v>
      </c>
      <c r="J6" s="16">
        <v>9.6334214002642013E-2</v>
      </c>
      <c r="K6" s="19">
        <v>9.3903955241277495E-2</v>
      </c>
      <c r="M6" s="31"/>
      <c r="N6" s="31"/>
      <c r="O6" s="31"/>
      <c r="P6" s="89"/>
      <c r="Q6" s="89"/>
      <c r="R6" s="90"/>
      <c r="S6" s="90"/>
      <c r="T6" s="90"/>
      <c r="U6" s="90"/>
      <c r="V6" s="90"/>
      <c r="W6" s="90"/>
      <c r="X6" s="90"/>
      <c r="Y6" s="91"/>
      <c r="Z6" s="90"/>
      <c r="AA6" s="90"/>
      <c r="AB6" s="90"/>
      <c r="AC6" s="90"/>
      <c r="AD6" s="90"/>
    </row>
    <row r="7" spans="1:30" ht="15" customHeight="1" x14ac:dyDescent="0.2">
      <c r="A7" s="50" t="s">
        <v>118</v>
      </c>
      <c r="B7" s="57">
        <v>1721</v>
      </c>
      <c r="C7" s="74">
        <v>126652</v>
      </c>
      <c r="D7" s="53">
        <v>32826</v>
      </c>
      <c r="E7" s="53">
        <v>6735</v>
      </c>
      <c r="F7" s="53">
        <v>12529</v>
      </c>
      <c r="G7" s="53">
        <v>13529</v>
      </c>
      <c r="H7" s="16">
        <v>0.25918264220067588</v>
      </c>
      <c r="I7" s="16">
        <v>5.3177209992736001E-2</v>
      </c>
      <c r="J7" s="16">
        <v>9.8924612323532196E-2</v>
      </c>
      <c r="K7" s="19">
        <v>0.10682026339891988</v>
      </c>
      <c r="M7" s="31"/>
      <c r="N7" s="31"/>
      <c r="O7" s="31"/>
      <c r="P7" s="31"/>
      <c r="Q7" s="31"/>
      <c r="R7" s="30"/>
      <c r="S7" s="30"/>
      <c r="T7" s="30"/>
      <c r="U7" s="30"/>
      <c r="V7" s="30"/>
      <c r="W7" s="30"/>
      <c r="X7" s="30"/>
      <c r="Z7" s="30"/>
      <c r="AA7" s="30"/>
      <c r="AB7" s="30"/>
      <c r="AC7" s="30"/>
      <c r="AD7" s="30"/>
    </row>
    <row r="8" spans="1:30" ht="15" customHeight="1" x14ac:dyDescent="0.2">
      <c r="A8" s="51" t="s">
        <v>36</v>
      </c>
      <c r="B8" s="58">
        <v>3201</v>
      </c>
      <c r="C8" s="75">
        <v>1345</v>
      </c>
      <c r="D8" s="73">
        <v>115</v>
      </c>
      <c r="E8" s="73">
        <v>17</v>
      </c>
      <c r="F8" s="73">
        <v>33</v>
      </c>
      <c r="G8" s="73">
        <v>65</v>
      </c>
      <c r="H8" s="17">
        <v>8.5501858736059477E-2</v>
      </c>
      <c r="I8" s="17">
        <v>1.2639405204460967E-2</v>
      </c>
      <c r="J8" s="17">
        <v>2.4535315985130111E-2</v>
      </c>
      <c r="K8" s="18">
        <v>4.8327137546468404E-2</v>
      </c>
      <c r="M8" s="31"/>
      <c r="N8" s="31"/>
      <c r="O8" s="31"/>
      <c r="P8" s="31"/>
      <c r="Q8" s="31"/>
      <c r="R8" s="30"/>
      <c r="T8" s="30"/>
      <c r="V8" s="30"/>
      <c r="Z8" s="30"/>
    </row>
    <row r="9" spans="1:30" ht="15" customHeight="1" x14ac:dyDescent="0.2">
      <c r="A9" s="51" t="s">
        <v>37</v>
      </c>
      <c r="B9" s="59">
        <v>3202</v>
      </c>
      <c r="C9" s="75">
        <v>1208</v>
      </c>
      <c r="D9" s="73">
        <v>102</v>
      </c>
      <c r="E9" s="73">
        <v>13</v>
      </c>
      <c r="F9" s="73">
        <v>32</v>
      </c>
      <c r="G9" s="73">
        <v>57</v>
      </c>
      <c r="H9" s="17">
        <v>8.4437086092715233E-2</v>
      </c>
      <c r="I9" s="17">
        <v>1.0761589403973509E-2</v>
      </c>
      <c r="J9" s="17">
        <v>2.6490066225165563E-2</v>
      </c>
      <c r="K9" s="18">
        <v>4.7185430463576157E-2</v>
      </c>
      <c r="M9" s="31"/>
      <c r="N9" s="31"/>
      <c r="O9" s="31"/>
      <c r="P9" s="31"/>
      <c r="Q9" s="31"/>
      <c r="R9" s="30"/>
      <c r="S9" s="30"/>
      <c r="T9" s="30"/>
      <c r="U9" s="30"/>
      <c r="V9" s="30"/>
      <c r="Z9" s="30"/>
    </row>
    <row r="10" spans="1:30" ht="15" customHeight="1" x14ac:dyDescent="0.2">
      <c r="A10" s="51" t="s">
        <v>38</v>
      </c>
      <c r="B10" s="58">
        <v>3203</v>
      </c>
      <c r="C10" s="75">
        <v>79478</v>
      </c>
      <c r="D10" s="73">
        <v>24305</v>
      </c>
      <c r="E10" s="73">
        <v>4808</v>
      </c>
      <c r="F10" s="73">
        <v>8948</v>
      </c>
      <c r="G10" s="73">
        <v>10532</v>
      </c>
      <c r="H10" s="17">
        <v>0.30580789652482449</v>
      </c>
      <c r="I10" s="17">
        <v>6.0494728100858097E-2</v>
      </c>
      <c r="J10" s="17">
        <v>0.11258461461033242</v>
      </c>
      <c r="K10" s="18">
        <v>0.13251465814439217</v>
      </c>
      <c r="M10" s="31"/>
      <c r="N10" s="31"/>
      <c r="O10" s="31"/>
      <c r="P10" s="31"/>
      <c r="Q10" s="31"/>
      <c r="R10" s="30"/>
      <c r="S10" s="30"/>
      <c r="T10" s="30"/>
      <c r="U10" s="30"/>
      <c r="V10" s="30"/>
      <c r="W10" s="30"/>
      <c r="X10" s="30"/>
      <c r="Z10" s="30"/>
      <c r="AA10" s="30"/>
      <c r="AB10" s="30"/>
      <c r="AC10" s="30"/>
      <c r="AD10" s="30"/>
    </row>
    <row r="11" spans="1:30" ht="15" customHeight="1" x14ac:dyDescent="0.2">
      <c r="A11" s="51" t="s">
        <v>39</v>
      </c>
      <c r="B11" s="58">
        <v>3204</v>
      </c>
      <c r="C11" s="75">
        <v>9915</v>
      </c>
      <c r="D11" s="73">
        <v>2596</v>
      </c>
      <c r="E11" s="73">
        <v>638</v>
      </c>
      <c r="F11" s="73">
        <v>1094</v>
      </c>
      <c r="G11" s="73">
        <v>858</v>
      </c>
      <c r="H11" s="17">
        <v>0.26182551689359557</v>
      </c>
      <c r="I11" s="17">
        <v>6.43469490670701E-2</v>
      </c>
      <c r="J11" s="17">
        <v>0.11033787191124558</v>
      </c>
      <c r="K11" s="18">
        <v>8.653555219364599E-2</v>
      </c>
      <c r="M11" s="31"/>
      <c r="N11" s="31"/>
      <c r="O11" s="31"/>
      <c r="P11" s="31"/>
      <c r="Q11" s="31"/>
      <c r="R11" s="30"/>
      <c r="S11" s="30"/>
      <c r="T11" s="30"/>
      <c r="U11" s="30"/>
      <c r="V11" s="30"/>
      <c r="W11" s="30"/>
      <c r="Z11" s="30"/>
      <c r="AA11" s="30"/>
      <c r="AD11" s="30"/>
    </row>
    <row r="12" spans="1:30" ht="15" customHeight="1" x14ac:dyDescent="0.2">
      <c r="A12" s="51" t="s">
        <v>40</v>
      </c>
      <c r="B12" s="58">
        <v>3212</v>
      </c>
      <c r="C12" s="75">
        <v>2353</v>
      </c>
      <c r="D12" s="73">
        <v>271</v>
      </c>
      <c r="E12" s="73">
        <v>36</v>
      </c>
      <c r="F12" s="73">
        <v>88</v>
      </c>
      <c r="G12" s="73">
        <v>147</v>
      </c>
      <c r="H12" s="17">
        <v>0.11517212069698257</v>
      </c>
      <c r="I12" s="17">
        <v>1.529961750956226E-2</v>
      </c>
      <c r="J12" s="17">
        <v>3.7399065023374416E-2</v>
      </c>
      <c r="K12" s="18">
        <v>6.2473438164045901E-2</v>
      </c>
      <c r="M12" s="31"/>
      <c r="N12" s="31"/>
      <c r="O12" s="31"/>
      <c r="P12" s="31"/>
      <c r="Q12" s="31"/>
      <c r="R12" s="30"/>
      <c r="S12" s="30"/>
      <c r="T12" s="30"/>
      <c r="U12" s="30"/>
      <c r="V12" s="30"/>
      <c r="Z12" s="30"/>
      <c r="AD12" s="30"/>
    </row>
    <row r="13" spans="1:30" ht="15" customHeight="1" x14ac:dyDescent="0.2">
      <c r="A13" s="51" t="s">
        <v>41</v>
      </c>
      <c r="B13" s="58">
        <v>3441</v>
      </c>
      <c r="C13" s="75">
        <v>1960</v>
      </c>
      <c r="D13" s="73">
        <v>147</v>
      </c>
      <c r="E13" s="73">
        <v>35</v>
      </c>
      <c r="F13" s="73">
        <v>48</v>
      </c>
      <c r="G13" s="73">
        <v>64</v>
      </c>
      <c r="H13" s="17">
        <v>7.4999999999999997E-2</v>
      </c>
      <c r="I13" s="17">
        <v>1.7857142857142856E-2</v>
      </c>
      <c r="J13" s="17">
        <v>2.4489795918367346E-2</v>
      </c>
      <c r="K13" s="18">
        <v>3.2653061224489799E-2</v>
      </c>
      <c r="M13" s="31"/>
      <c r="N13" s="31"/>
      <c r="O13" s="31"/>
      <c r="P13" s="31"/>
      <c r="Q13" s="31"/>
      <c r="R13" s="30"/>
      <c r="S13" s="30"/>
      <c r="T13" s="30"/>
      <c r="V13" s="30"/>
      <c r="Z13" s="30"/>
      <c r="AD13" s="30"/>
    </row>
    <row r="14" spans="1:30" ht="15" customHeight="1" x14ac:dyDescent="0.2">
      <c r="A14" s="51" t="s">
        <v>42</v>
      </c>
      <c r="B14" s="58">
        <v>3442</v>
      </c>
      <c r="C14" s="75">
        <v>8432</v>
      </c>
      <c r="D14" s="73">
        <v>1247</v>
      </c>
      <c r="E14" s="73">
        <v>269</v>
      </c>
      <c r="F14" s="73">
        <v>528</v>
      </c>
      <c r="G14" s="73">
        <v>448</v>
      </c>
      <c r="H14" s="17">
        <v>0.14788899430740038</v>
      </c>
      <c r="I14" s="17">
        <v>3.1902277039848194E-2</v>
      </c>
      <c r="J14" s="17">
        <v>6.2618595825426948E-2</v>
      </c>
      <c r="K14" s="18">
        <v>5.3130929791271347E-2</v>
      </c>
      <c r="M14" s="31"/>
      <c r="N14" s="31"/>
      <c r="O14" s="31"/>
      <c r="P14" s="31"/>
      <c r="Q14" s="31"/>
      <c r="R14" s="30"/>
      <c r="S14" s="30"/>
      <c r="T14" s="30"/>
      <c r="U14" s="30"/>
      <c r="V14" s="30"/>
      <c r="Z14" s="30"/>
      <c r="AA14" s="30"/>
      <c r="AD14" s="30"/>
    </row>
    <row r="15" spans="1:30" ht="15" customHeight="1" x14ac:dyDescent="0.2">
      <c r="A15" s="51" t="s">
        <v>43</v>
      </c>
      <c r="B15" s="58">
        <v>3443</v>
      </c>
      <c r="C15" s="75">
        <v>18367</v>
      </c>
      <c r="D15" s="73">
        <v>3715</v>
      </c>
      <c r="E15" s="73">
        <v>864</v>
      </c>
      <c r="F15" s="73">
        <v>1642</v>
      </c>
      <c r="G15" s="73">
        <v>1201</v>
      </c>
      <c r="H15" s="17">
        <v>0.20226493167093157</v>
      </c>
      <c r="I15" s="17">
        <v>4.7040888550117059E-2</v>
      </c>
      <c r="J15" s="17">
        <v>8.9399466434365985E-2</v>
      </c>
      <c r="K15" s="18">
        <v>6.5389012903577071E-2</v>
      </c>
      <c r="M15" s="31"/>
      <c r="N15" s="31"/>
      <c r="O15" s="31"/>
      <c r="P15" s="31"/>
      <c r="Q15" s="31"/>
      <c r="R15" s="30"/>
      <c r="S15" s="30"/>
      <c r="T15" s="30"/>
      <c r="U15" s="30"/>
      <c r="V15" s="30"/>
      <c r="W15" s="30"/>
      <c r="X15" s="30"/>
      <c r="Z15" s="30"/>
      <c r="AA15" s="30"/>
      <c r="AD15" s="30"/>
    </row>
    <row r="16" spans="1:30" ht="15" customHeight="1" x14ac:dyDescent="0.2">
      <c r="A16" s="51" t="s">
        <v>44</v>
      </c>
      <c r="B16" s="58">
        <v>3444</v>
      </c>
      <c r="C16" s="75">
        <v>3594</v>
      </c>
      <c r="D16" s="73">
        <v>328</v>
      </c>
      <c r="E16" s="73">
        <v>55</v>
      </c>
      <c r="F16" s="73">
        <v>116</v>
      </c>
      <c r="G16" s="73">
        <v>157</v>
      </c>
      <c r="H16" s="17">
        <v>9.1263216471897612E-2</v>
      </c>
      <c r="I16" s="17">
        <v>1.5303283249860879E-2</v>
      </c>
      <c r="J16" s="17">
        <v>3.2276015581524764E-2</v>
      </c>
      <c r="K16" s="18">
        <v>4.3683917640511966E-2</v>
      </c>
      <c r="M16" s="31"/>
      <c r="N16" s="31"/>
      <c r="O16" s="31"/>
      <c r="P16" s="31"/>
      <c r="Q16" s="31"/>
      <c r="R16" s="30"/>
      <c r="S16" s="30"/>
      <c r="T16" s="30"/>
      <c r="V16" s="30"/>
      <c r="Z16" s="30"/>
      <c r="AA16" s="30"/>
      <c r="AD16" s="30"/>
    </row>
    <row r="17" spans="1:30" ht="15" customHeight="1" x14ac:dyDescent="0.2">
      <c r="A17" s="50" t="s">
        <v>45</v>
      </c>
      <c r="B17" s="60">
        <v>1722</v>
      </c>
      <c r="C17" s="74">
        <v>43234</v>
      </c>
      <c r="D17" s="53">
        <v>12185</v>
      </c>
      <c r="E17" s="53">
        <v>2767</v>
      </c>
      <c r="F17" s="53">
        <v>4909</v>
      </c>
      <c r="G17" s="53">
        <v>4473</v>
      </c>
      <c r="H17" s="16">
        <v>0.28183836795114958</v>
      </c>
      <c r="I17" s="16">
        <v>6.4000555118656613E-2</v>
      </c>
      <c r="J17" s="16">
        <v>0.11354489522135357</v>
      </c>
      <c r="K17" s="19">
        <v>0.1034602396262201</v>
      </c>
      <c r="M17" s="31"/>
      <c r="N17" s="31"/>
      <c r="O17" s="31"/>
      <c r="P17" s="31"/>
      <c r="Q17" s="31"/>
      <c r="R17" s="30"/>
      <c r="S17" s="30"/>
      <c r="T17" s="30"/>
      <c r="U17" s="30"/>
      <c r="V17" s="30"/>
      <c r="W17" s="30"/>
      <c r="X17" s="30"/>
      <c r="Z17" s="30"/>
      <c r="AA17" s="30"/>
      <c r="AB17" s="30"/>
      <c r="AD17" s="30"/>
    </row>
    <row r="18" spans="1:30" ht="15" customHeight="1" x14ac:dyDescent="0.2">
      <c r="A18" s="51" t="s">
        <v>46</v>
      </c>
      <c r="B18" s="58">
        <v>3211</v>
      </c>
      <c r="C18" s="75">
        <v>834</v>
      </c>
      <c r="D18" s="73">
        <v>74</v>
      </c>
      <c r="E18" s="73">
        <v>13</v>
      </c>
      <c r="F18" s="73">
        <v>32</v>
      </c>
      <c r="G18" s="73">
        <v>29</v>
      </c>
      <c r="H18" s="17">
        <v>8.8729016786570747E-2</v>
      </c>
      <c r="I18" s="17">
        <v>1.5587529976019185E-2</v>
      </c>
      <c r="J18" s="17">
        <v>3.8369304556354913E-2</v>
      </c>
      <c r="K18" s="18">
        <v>3.4772182254196642E-2</v>
      </c>
      <c r="M18" s="31"/>
      <c r="N18" s="31"/>
      <c r="O18" s="31"/>
      <c r="P18" s="31"/>
      <c r="Q18" s="31"/>
      <c r="R18" s="30"/>
      <c r="T18" s="30"/>
      <c r="U18" s="30"/>
    </row>
    <row r="19" spans="1:30" ht="15" customHeight="1" x14ac:dyDescent="0.2">
      <c r="A19" s="51" t="s">
        <v>47</v>
      </c>
      <c r="B19" s="58">
        <v>3213</v>
      </c>
      <c r="C19" s="75">
        <v>9107</v>
      </c>
      <c r="D19" s="73">
        <v>2287</v>
      </c>
      <c r="E19" s="73">
        <v>643</v>
      </c>
      <c r="F19" s="73">
        <v>1011</v>
      </c>
      <c r="G19" s="73">
        <v>629</v>
      </c>
      <c r="H19" s="17">
        <v>0.25112550785110355</v>
      </c>
      <c r="I19" s="17">
        <v>7.0605029098495656E-2</v>
      </c>
      <c r="J19" s="17">
        <v>0.11101350609421325</v>
      </c>
      <c r="K19" s="18">
        <v>6.9067750082354232E-2</v>
      </c>
      <c r="M19" s="31"/>
      <c r="N19" s="31"/>
      <c r="O19" s="31"/>
      <c r="P19" s="31"/>
      <c r="Q19" s="31"/>
      <c r="R19" s="30"/>
      <c r="S19" s="30"/>
      <c r="T19" s="30"/>
      <c r="U19" s="30"/>
      <c r="V19" s="30"/>
      <c r="W19" s="30"/>
      <c r="Z19" s="30"/>
      <c r="AA19" s="30"/>
      <c r="AD19" s="30"/>
    </row>
    <row r="20" spans="1:30" ht="15" customHeight="1" x14ac:dyDescent="0.2">
      <c r="A20" s="51" t="s">
        <v>48</v>
      </c>
      <c r="B20" s="58">
        <v>3214</v>
      </c>
      <c r="C20" s="75">
        <v>3597</v>
      </c>
      <c r="D20" s="73">
        <v>312</v>
      </c>
      <c r="E20" s="73">
        <v>59</v>
      </c>
      <c r="F20" s="73">
        <v>131</v>
      </c>
      <c r="G20" s="73">
        <v>121</v>
      </c>
      <c r="H20" s="17">
        <v>8.6738949124270229E-2</v>
      </c>
      <c r="I20" s="17">
        <v>1.6402557686961357E-2</v>
      </c>
      <c r="J20" s="17">
        <v>3.6419238254100636E-2</v>
      </c>
      <c r="K20" s="18">
        <v>3.3639143730886847E-2</v>
      </c>
      <c r="M20" s="31"/>
      <c r="N20" s="31"/>
      <c r="O20" s="31"/>
      <c r="P20" s="31"/>
      <c r="Q20" s="31"/>
      <c r="T20" s="30"/>
      <c r="V20" s="30"/>
      <c r="Z20" s="30"/>
      <c r="AD20" s="30"/>
    </row>
    <row r="21" spans="1:30" ht="15" customHeight="1" x14ac:dyDescent="0.2">
      <c r="A21" s="51" t="s">
        <v>49</v>
      </c>
      <c r="B21" s="58">
        <v>3215</v>
      </c>
      <c r="C21" s="75">
        <v>9667</v>
      </c>
      <c r="D21" s="73">
        <v>4726</v>
      </c>
      <c r="E21" s="73">
        <v>962</v>
      </c>
      <c r="F21" s="73">
        <v>1843</v>
      </c>
      <c r="G21" s="73">
        <v>1908</v>
      </c>
      <c r="H21" s="17">
        <v>0.48887969380366192</v>
      </c>
      <c r="I21" s="17">
        <v>9.9513809868625222E-2</v>
      </c>
      <c r="J21" s="17">
        <v>0.19064859832419573</v>
      </c>
      <c r="K21" s="18">
        <v>0.19737250439640011</v>
      </c>
      <c r="M21" s="31"/>
      <c r="N21" s="31"/>
      <c r="O21" s="31"/>
      <c r="P21" s="31"/>
      <c r="Q21" s="31"/>
      <c r="R21" s="30"/>
      <c r="S21" s="30"/>
      <c r="T21" s="30"/>
      <c r="U21" s="30"/>
      <c r="V21" s="30"/>
      <c r="W21" s="30"/>
      <c r="X21" s="30"/>
      <c r="Z21" s="30"/>
      <c r="AA21" s="30"/>
      <c r="AD21" s="30"/>
    </row>
    <row r="22" spans="1:30" ht="15" customHeight="1" x14ac:dyDescent="0.2">
      <c r="A22" s="51" t="s">
        <v>50</v>
      </c>
      <c r="B22" s="58">
        <v>3216</v>
      </c>
      <c r="C22" s="75">
        <v>7291</v>
      </c>
      <c r="D22" s="73">
        <v>2038</v>
      </c>
      <c r="E22" s="73">
        <v>465</v>
      </c>
      <c r="F22" s="73">
        <v>871</v>
      </c>
      <c r="G22" s="73">
        <v>692</v>
      </c>
      <c r="H22" s="17">
        <v>0.27952269921821421</v>
      </c>
      <c r="I22" s="17">
        <v>6.3777259635166644E-2</v>
      </c>
      <c r="J22" s="17">
        <v>0.11946235084350569</v>
      </c>
      <c r="K22" s="18">
        <v>9.4911534768893149E-2</v>
      </c>
      <c r="M22" s="31"/>
      <c r="N22" s="31"/>
      <c r="O22" s="31"/>
      <c r="P22" s="31"/>
      <c r="Q22" s="31"/>
      <c r="R22" s="30"/>
      <c r="T22" s="30"/>
      <c r="U22" s="30"/>
      <c r="V22" s="30"/>
      <c r="Z22" s="30"/>
      <c r="AA22" s="30"/>
      <c r="AD22" s="30"/>
    </row>
    <row r="23" spans="1:30" ht="15" customHeight="1" x14ac:dyDescent="0.2">
      <c r="A23" s="51" t="s">
        <v>51</v>
      </c>
      <c r="B23" s="58">
        <v>3217</v>
      </c>
      <c r="C23" s="75">
        <v>3618</v>
      </c>
      <c r="D23" s="73">
        <v>891</v>
      </c>
      <c r="E23" s="73">
        <v>202</v>
      </c>
      <c r="F23" s="73">
        <v>370</v>
      </c>
      <c r="G23" s="73">
        <v>319</v>
      </c>
      <c r="H23" s="17">
        <v>0.2462686567164179</v>
      </c>
      <c r="I23" s="17">
        <v>5.5831951354339417E-2</v>
      </c>
      <c r="J23" s="17">
        <v>0.10226644555002765</v>
      </c>
      <c r="K23" s="18">
        <v>8.8170259812050858E-2</v>
      </c>
      <c r="M23" s="31"/>
      <c r="N23" s="31"/>
      <c r="O23" s="31"/>
      <c r="P23" s="31"/>
      <c r="Q23" s="31"/>
      <c r="R23" s="30"/>
      <c r="S23" s="30"/>
      <c r="T23" s="30"/>
      <c r="U23" s="30"/>
      <c r="V23" s="30"/>
      <c r="Z23" s="30"/>
      <c r="AD23" s="30"/>
    </row>
    <row r="24" spans="1:30" ht="15" customHeight="1" x14ac:dyDescent="0.2">
      <c r="A24" s="51" t="s">
        <v>52</v>
      </c>
      <c r="B24" s="58">
        <v>3218</v>
      </c>
      <c r="C24" s="75">
        <v>1435</v>
      </c>
      <c r="D24" s="73">
        <v>176</v>
      </c>
      <c r="E24" s="73">
        <v>53</v>
      </c>
      <c r="F24" s="73">
        <v>62</v>
      </c>
      <c r="G24" s="73">
        <v>61</v>
      </c>
      <c r="H24" s="17">
        <v>0.12264808362369338</v>
      </c>
      <c r="I24" s="17">
        <v>3.6933797909407665E-2</v>
      </c>
      <c r="J24" s="17">
        <v>4.3205574912891988E-2</v>
      </c>
      <c r="K24" s="18">
        <v>4.2508710801393727E-2</v>
      </c>
      <c r="M24" s="31"/>
      <c r="N24" s="31"/>
      <c r="O24" s="31"/>
      <c r="P24" s="31"/>
      <c r="Q24" s="31"/>
      <c r="R24" s="30"/>
      <c r="S24" s="30"/>
      <c r="T24" s="30"/>
      <c r="U24" s="30"/>
      <c r="V24" s="30"/>
      <c r="Z24" s="30"/>
    </row>
    <row r="25" spans="1:30" ht="15" customHeight="1" x14ac:dyDescent="0.2">
      <c r="A25" s="51" t="s">
        <v>53</v>
      </c>
      <c r="B25" s="58">
        <v>3219</v>
      </c>
      <c r="C25" s="75">
        <v>1066</v>
      </c>
      <c r="D25" s="73">
        <v>90</v>
      </c>
      <c r="E25" s="73">
        <v>22</v>
      </c>
      <c r="F25" s="73">
        <v>26</v>
      </c>
      <c r="G25" s="73">
        <v>42</v>
      </c>
      <c r="H25" s="17">
        <v>8.4427767354596617E-2</v>
      </c>
      <c r="I25" s="17">
        <v>2.0637898686679174E-2</v>
      </c>
      <c r="J25" s="17">
        <v>2.4390243902439025E-2</v>
      </c>
      <c r="K25" s="18">
        <v>3.9399624765478425E-2</v>
      </c>
      <c r="M25" s="31"/>
      <c r="N25" s="31"/>
      <c r="O25" s="31"/>
      <c r="P25" s="31"/>
      <c r="Q25" s="31"/>
      <c r="R25" s="30"/>
      <c r="T25" s="30"/>
      <c r="V25" s="30"/>
    </row>
    <row r="26" spans="1:30" ht="15" customHeight="1" x14ac:dyDescent="0.2">
      <c r="A26" s="51" t="s">
        <v>54</v>
      </c>
      <c r="B26" s="58">
        <v>3237</v>
      </c>
      <c r="C26" s="75">
        <v>6619</v>
      </c>
      <c r="D26" s="73">
        <v>1591</v>
      </c>
      <c r="E26" s="73">
        <v>348</v>
      </c>
      <c r="F26" s="73">
        <v>563</v>
      </c>
      <c r="G26" s="73">
        <v>672</v>
      </c>
      <c r="H26" s="17">
        <v>0.2403686357455809</v>
      </c>
      <c r="I26" s="17">
        <v>5.2575917812358361E-2</v>
      </c>
      <c r="J26" s="17">
        <v>8.5058165886085516E-2</v>
      </c>
      <c r="K26" s="18">
        <v>0.10152591025834719</v>
      </c>
      <c r="M26" s="31"/>
      <c r="N26" s="31"/>
      <c r="O26" s="31"/>
      <c r="P26" s="31"/>
      <c r="Q26" s="31"/>
      <c r="R26" s="30"/>
      <c r="T26" s="30"/>
      <c r="U26" s="30"/>
      <c r="V26" s="30"/>
      <c r="Z26" s="30"/>
      <c r="AA26" s="30"/>
      <c r="AD26" s="30"/>
    </row>
    <row r="27" spans="1:30" ht="15" customHeight="1" x14ac:dyDescent="0.2">
      <c r="A27" s="50" t="s">
        <v>55</v>
      </c>
      <c r="B27" s="60">
        <v>1723</v>
      </c>
      <c r="C27" s="74">
        <v>73376</v>
      </c>
      <c r="D27" s="53">
        <v>20537</v>
      </c>
      <c r="E27" s="53">
        <v>4460</v>
      </c>
      <c r="F27" s="53">
        <v>8604</v>
      </c>
      <c r="G27" s="53">
        <v>7434</v>
      </c>
      <c r="H27" s="16">
        <v>0.27988715656345398</v>
      </c>
      <c r="I27" s="16">
        <v>6.0782817269952029E-2</v>
      </c>
      <c r="J27" s="16">
        <v>0.11725904928041866</v>
      </c>
      <c r="K27" s="19">
        <v>0.10131378107283036</v>
      </c>
      <c r="M27" s="31"/>
      <c r="N27" s="31"/>
      <c r="O27" s="31"/>
      <c r="P27" s="31"/>
      <c r="Q27" s="31"/>
      <c r="R27" s="30"/>
      <c r="S27" s="30"/>
      <c r="T27" s="30"/>
      <c r="U27" s="30"/>
      <c r="V27" s="30"/>
      <c r="W27" s="30"/>
      <c r="X27" s="30"/>
      <c r="Z27" s="30"/>
      <c r="AA27" s="30"/>
      <c r="AB27" s="30"/>
      <c r="AC27" s="30"/>
      <c r="AD27" s="30"/>
    </row>
    <row r="28" spans="1:30" ht="15" customHeight="1" x14ac:dyDescent="0.2">
      <c r="A28" s="51" t="s">
        <v>56</v>
      </c>
      <c r="B28" s="58">
        <v>3231</v>
      </c>
      <c r="C28" s="75">
        <v>7707</v>
      </c>
      <c r="D28" s="73">
        <v>2773</v>
      </c>
      <c r="E28" s="73">
        <v>616</v>
      </c>
      <c r="F28" s="73">
        <v>1244</v>
      </c>
      <c r="G28" s="73">
        <v>912</v>
      </c>
      <c r="H28" s="17">
        <v>0.35980277669650967</v>
      </c>
      <c r="I28" s="17">
        <v>7.9927338782924615E-2</v>
      </c>
      <c r="J28" s="17">
        <v>0.16141170364603608</v>
      </c>
      <c r="K28" s="18">
        <v>0.11833398209420008</v>
      </c>
      <c r="M28" s="31"/>
      <c r="N28" s="31"/>
      <c r="O28" s="31"/>
      <c r="P28" s="31"/>
      <c r="Q28" s="31"/>
      <c r="R28" s="30"/>
      <c r="S28" s="30"/>
      <c r="T28" s="30"/>
      <c r="U28" s="30"/>
      <c r="V28" s="30"/>
      <c r="W28" s="30"/>
      <c r="Z28" s="30"/>
      <c r="AA28" s="30"/>
      <c r="AD28" s="30"/>
    </row>
    <row r="29" spans="1:30" ht="15" customHeight="1" x14ac:dyDescent="0.2">
      <c r="A29" s="51" t="s">
        <v>57</v>
      </c>
      <c r="B29" s="58">
        <v>3232</v>
      </c>
      <c r="C29" s="75">
        <v>4690</v>
      </c>
      <c r="D29" s="73">
        <v>1069</v>
      </c>
      <c r="E29" s="73">
        <v>278</v>
      </c>
      <c r="F29" s="73">
        <v>463</v>
      </c>
      <c r="G29" s="73">
        <v>326</v>
      </c>
      <c r="H29" s="17">
        <v>0.22793176972281451</v>
      </c>
      <c r="I29" s="17">
        <v>5.9275053304904055E-2</v>
      </c>
      <c r="J29" s="17">
        <v>9.8720682302771853E-2</v>
      </c>
      <c r="K29" s="18">
        <v>6.9509594882729217E-2</v>
      </c>
      <c r="M29" s="31"/>
      <c r="N29" s="31"/>
      <c r="O29" s="31"/>
      <c r="P29" s="31"/>
      <c r="Q29" s="31"/>
      <c r="R29" s="30"/>
      <c r="S29" s="30"/>
      <c r="T29" s="30"/>
      <c r="U29" s="30"/>
      <c r="V29" s="30"/>
      <c r="Z29" s="30"/>
      <c r="AA29" s="30"/>
      <c r="AD29" s="30"/>
    </row>
    <row r="30" spans="1:30" ht="15" customHeight="1" x14ac:dyDescent="0.2">
      <c r="A30" s="51" t="s">
        <v>58</v>
      </c>
      <c r="B30" s="58">
        <v>3233</v>
      </c>
      <c r="C30" s="75">
        <v>3978</v>
      </c>
      <c r="D30" s="73">
        <v>796</v>
      </c>
      <c r="E30" s="73">
        <v>151</v>
      </c>
      <c r="F30" s="73">
        <v>331</v>
      </c>
      <c r="G30" s="73">
        <v>313</v>
      </c>
      <c r="H30" s="17">
        <v>0.20010055304172952</v>
      </c>
      <c r="I30" s="17">
        <v>3.7958773252890897E-2</v>
      </c>
      <c r="J30" s="17">
        <v>8.3207642031171439E-2</v>
      </c>
      <c r="K30" s="18">
        <v>7.8682755153343387E-2</v>
      </c>
      <c r="M30" s="31"/>
      <c r="N30" s="31"/>
      <c r="O30" s="31"/>
      <c r="P30" s="31"/>
      <c r="Q30" s="31"/>
      <c r="R30" s="30"/>
      <c r="S30" s="30"/>
      <c r="T30" s="30"/>
      <c r="U30" s="30"/>
      <c r="V30" s="30"/>
      <c r="Z30" s="30"/>
      <c r="AD30" s="30"/>
    </row>
    <row r="31" spans="1:30" ht="15" customHeight="1" x14ac:dyDescent="0.2">
      <c r="A31" s="51" t="s">
        <v>59</v>
      </c>
      <c r="B31" s="58">
        <v>3234</v>
      </c>
      <c r="C31" s="75">
        <v>6613</v>
      </c>
      <c r="D31" s="73">
        <v>1644</v>
      </c>
      <c r="E31" s="73">
        <v>279</v>
      </c>
      <c r="F31" s="73">
        <v>619</v>
      </c>
      <c r="G31" s="73">
        <v>741</v>
      </c>
      <c r="H31" s="17">
        <v>0.24860123998185393</v>
      </c>
      <c r="I31" s="17">
        <v>4.2189626493270828E-2</v>
      </c>
      <c r="J31" s="17">
        <v>9.3603508241342809E-2</v>
      </c>
      <c r="K31" s="18">
        <v>0.11205201875094511</v>
      </c>
      <c r="M31" s="31"/>
      <c r="N31" s="31"/>
      <c r="O31" s="31"/>
      <c r="P31" s="31"/>
      <c r="Q31" s="31"/>
      <c r="R31" s="30"/>
      <c r="S31" s="30"/>
      <c r="T31" s="30"/>
      <c r="U31" s="30"/>
      <c r="V31" s="30"/>
      <c r="Z31" s="30"/>
      <c r="AA31" s="30"/>
      <c r="AD31" s="30"/>
    </row>
    <row r="32" spans="1:30" ht="15" customHeight="1" x14ac:dyDescent="0.2">
      <c r="A32" s="51" t="s">
        <v>60</v>
      </c>
      <c r="B32" s="58">
        <v>3235</v>
      </c>
      <c r="C32" s="75">
        <v>3523</v>
      </c>
      <c r="D32" s="73">
        <v>1201</v>
      </c>
      <c r="E32" s="73">
        <v>266</v>
      </c>
      <c r="F32" s="73">
        <v>598</v>
      </c>
      <c r="G32" s="73">
        <v>337</v>
      </c>
      <c r="H32" s="17">
        <v>0.34090263979562874</v>
      </c>
      <c r="I32" s="17">
        <v>7.5503831961396539E-2</v>
      </c>
      <c r="J32" s="17">
        <v>0.16974169741697417</v>
      </c>
      <c r="K32" s="18">
        <v>9.5657110417258023E-2</v>
      </c>
      <c r="M32" s="31"/>
      <c r="N32" s="31"/>
      <c r="O32" s="31"/>
      <c r="P32" s="31"/>
      <c r="Q32" s="31"/>
      <c r="R32" s="30"/>
      <c r="T32" s="30"/>
      <c r="U32" s="30"/>
      <c r="V32" s="30"/>
      <c r="Z32" s="30"/>
      <c r="AD32" s="30"/>
    </row>
    <row r="33" spans="1:30" ht="15" customHeight="1" x14ac:dyDescent="0.2">
      <c r="A33" s="51" t="s">
        <v>61</v>
      </c>
      <c r="B33" s="58">
        <v>3236</v>
      </c>
      <c r="C33" s="75">
        <v>5951</v>
      </c>
      <c r="D33" s="73">
        <v>2891</v>
      </c>
      <c r="E33" s="73">
        <v>738</v>
      </c>
      <c r="F33" s="73">
        <v>1334</v>
      </c>
      <c r="G33" s="73">
        <v>816</v>
      </c>
      <c r="H33" s="17">
        <v>0.48580070576373718</v>
      </c>
      <c r="I33" s="17">
        <v>0.12401277096286338</v>
      </c>
      <c r="J33" s="17">
        <v>0.22416400604940345</v>
      </c>
      <c r="K33" s="18">
        <v>0.13711981179633675</v>
      </c>
      <c r="M33" s="31"/>
      <c r="N33" s="31"/>
      <c r="O33" s="31"/>
      <c r="P33" s="31"/>
      <c r="Q33" s="31"/>
      <c r="R33" s="30"/>
      <c r="S33" s="30"/>
      <c r="T33" s="30"/>
      <c r="U33" s="30"/>
      <c r="V33" s="30"/>
      <c r="W33" s="30"/>
      <c r="Z33" s="30"/>
      <c r="AD33" s="30"/>
    </row>
    <row r="34" spans="1:30" ht="15" customHeight="1" x14ac:dyDescent="0.2">
      <c r="A34" s="51" t="s">
        <v>62</v>
      </c>
      <c r="B34" s="58">
        <v>3238</v>
      </c>
      <c r="C34" s="75">
        <v>9655</v>
      </c>
      <c r="D34" s="73">
        <v>2736</v>
      </c>
      <c r="E34" s="73">
        <v>631</v>
      </c>
      <c r="F34" s="73">
        <v>1192</v>
      </c>
      <c r="G34" s="73">
        <v>908</v>
      </c>
      <c r="H34" s="17">
        <v>0.28337648886587258</v>
      </c>
      <c r="I34" s="17">
        <v>6.5354738477472807E-2</v>
      </c>
      <c r="J34" s="17">
        <v>0.12345934748834801</v>
      </c>
      <c r="K34" s="18">
        <v>9.4044536509580529E-2</v>
      </c>
      <c r="M34" s="31"/>
      <c r="N34" s="31"/>
      <c r="O34" s="31"/>
      <c r="P34" s="31"/>
      <c r="Q34" s="31"/>
      <c r="R34" s="30"/>
      <c r="S34" s="30"/>
      <c r="T34" s="30"/>
      <c r="U34" s="30"/>
      <c r="V34" s="30"/>
      <c r="W34" s="30"/>
      <c r="Z34" s="30"/>
      <c r="AA34" s="30"/>
      <c r="AD34" s="30"/>
    </row>
    <row r="35" spans="1:30" ht="15" customHeight="1" x14ac:dyDescent="0.2">
      <c r="A35" s="51" t="s">
        <v>63</v>
      </c>
      <c r="B35" s="58">
        <v>3251</v>
      </c>
      <c r="C35" s="75">
        <v>11785</v>
      </c>
      <c r="D35" s="73">
        <v>3262</v>
      </c>
      <c r="E35" s="73">
        <v>729</v>
      </c>
      <c r="F35" s="73">
        <v>1259</v>
      </c>
      <c r="G35" s="73">
        <v>1265</v>
      </c>
      <c r="H35" s="17">
        <v>0.27679253288078065</v>
      </c>
      <c r="I35" s="17">
        <v>6.1858294442087403E-2</v>
      </c>
      <c r="J35" s="17">
        <v>0.10683071701315232</v>
      </c>
      <c r="K35" s="18">
        <v>0.10733983877810777</v>
      </c>
      <c r="M35" s="31"/>
      <c r="N35" s="31"/>
      <c r="O35" s="31"/>
      <c r="P35" s="31"/>
      <c r="Q35" s="31"/>
      <c r="R35" s="30"/>
      <c r="S35" s="30"/>
      <c r="T35" s="30"/>
      <c r="U35" s="30"/>
      <c r="V35" s="30"/>
      <c r="W35" s="30"/>
      <c r="X35" s="30"/>
      <c r="Z35" s="30"/>
      <c r="AA35" s="30"/>
      <c r="AD35" s="30"/>
    </row>
    <row r="36" spans="1:30" ht="15" customHeight="1" x14ac:dyDescent="0.2">
      <c r="A36" s="51" t="s">
        <v>64</v>
      </c>
      <c r="B36" s="58">
        <v>3252</v>
      </c>
      <c r="C36" s="75">
        <v>1530</v>
      </c>
      <c r="D36" s="73">
        <v>218</v>
      </c>
      <c r="E36" s="73">
        <v>21</v>
      </c>
      <c r="F36" s="73">
        <v>61</v>
      </c>
      <c r="G36" s="73">
        <v>136</v>
      </c>
      <c r="H36" s="17">
        <v>0.14248366013071895</v>
      </c>
      <c r="I36" s="17">
        <v>1.3725490196078431E-2</v>
      </c>
      <c r="J36" s="17">
        <v>3.9869281045751631E-2</v>
      </c>
      <c r="K36" s="18">
        <v>8.8888888888888892E-2</v>
      </c>
      <c r="M36" s="31"/>
      <c r="N36" s="31"/>
      <c r="O36" s="31"/>
      <c r="P36" s="31"/>
      <c r="Q36" s="31"/>
      <c r="R36" s="30"/>
      <c r="S36" s="30"/>
      <c r="T36" s="30"/>
      <c r="U36" s="30"/>
      <c r="V36" s="30"/>
      <c r="Z36" s="30"/>
    </row>
    <row r="37" spans="1:30" ht="15" customHeight="1" x14ac:dyDescent="0.2">
      <c r="A37" s="51" t="s">
        <v>65</v>
      </c>
      <c r="B37" s="58">
        <v>3253</v>
      </c>
      <c r="C37" s="75">
        <v>2075</v>
      </c>
      <c r="D37" s="73">
        <v>352</v>
      </c>
      <c r="E37" s="73">
        <v>57</v>
      </c>
      <c r="F37" s="73">
        <v>142</v>
      </c>
      <c r="G37" s="73">
        <v>153</v>
      </c>
      <c r="H37" s="17">
        <v>0.16963855421686747</v>
      </c>
      <c r="I37" s="17">
        <v>2.7469879518072289E-2</v>
      </c>
      <c r="J37" s="17">
        <v>6.8433734939759031E-2</v>
      </c>
      <c r="K37" s="18">
        <v>7.3734939759036139E-2</v>
      </c>
      <c r="M37" s="31"/>
      <c r="N37" s="31"/>
      <c r="O37" s="31"/>
      <c r="P37" s="31"/>
      <c r="Q37" s="31"/>
      <c r="R37" s="30"/>
      <c r="S37" s="30"/>
      <c r="T37" s="30"/>
      <c r="U37" s="30"/>
      <c r="V37" s="30"/>
      <c r="Z37" s="30"/>
      <c r="AD37" s="30"/>
    </row>
    <row r="38" spans="1:30" ht="15" customHeight="1" x14ac:dyDescent="0.2">
      <c r="A38" s="51" t="s">
        <v>66</v>
      </c>
      <c r="B38" s="58">
        <v>3254</v>
      </c>
      <c r="C38" s="75">
        <v>8931</v>
      </c>
      <c r="D38" s="73">
        <v>1582</v>
      </c>
      <c r="E38" s="73">
        <v>285</v>
      </c>
      <c r="F38" s="73">
        <v>555</v>
      </c>
      <c r="G38" s="73">
        <v>739</v>
      </c>
      <c r="H38" s="17">
        <v>0.17713581905721643</v>
      </c>
      <c r="I38" s="17">
        <v>3.1911320120927109E-2</v>
      </c>
      <c r="J38" s="17">
        <v>6.2143097077594897E-2</v>
      </c>
      <c r="K38" s="18">
        <v>8.274549322584257E-2</v>
      </c>
      <c r="M38" s="31"/>
      <c r="N38" s="31"/>
      <c r="O38" s="31"/>
      <c r="P38" s="31"/>
      <c r="Q38" s="31"/>
      <c r="R38" s="30"/>
      <c r="S38" s="30"/>
      <c r="T38" s="30"/>
      <c r="U38" s="30"/>
      <c r="V38" s="30"/>
      <c r="Z38" s="30"/>
      <c r="AA38" s="30"/>
      <c r="AD38" s="30"/>
    </row>
    <row r="39" spans="1:30" ht="15" customHeight="1" x14ac:dyDescent="0.2">
      <c r="A39" s="51" t="s">
        <v>67</v>
      </c>
      <c r="B39" s="58">
        <v>3255</v>
      </c>
      <c r="C39" s="75">
        <v>4561</v>
      </c>
      <c r="D39" s="73">
        <v>1461</v>
      </c>
      <c r="E39" s="73">
        <v>338</v>
      </c>
      <c r="F39" s="73">
        <v>625</v>
      </c>
      <c r="G39" s="73">
        <v>488</v>
      </c>
      <c r="H39" s="17">
        <v>0.32032449024336768</v>
      </c>
      <c r="I39" s="17">
        <v>7.4106555579916689E-2</v>
      </c>
      <c r="J39" s="17">
        <v>0.13703135277351458</v>
      </c>
      <c r="K39" s="18">
        <v>0.10699408024556019</v>
      </c>
      <c r="M39" s="31"/>
      <c r="N39" s="31"/>
      <c r="O39" s="31"/>
      <c r="P39" s="31"/>
      <c r="Q39" s="31"/>
      <c r="R39" s="30"/>
      <c r="T39" s="30"/>
      <c r="U39" s="30"/>
      <c r="V39" s="30"/>
      <c r="Z39" s="30"/>
      <c r="AD39" s="30"/>
    </row>
    <row r="40" spans="1:30" ht="15" customHeight="1" x14ac:dyDescent="0.2">
      <c r="A40" s="51" t="s">
        <v>68</v>
      </c>
      <c r="B40" s="58">
        <v>3256</v>
      </c>
      <c r="C40" s="75">
        <v>2377</v>
      </c>
      <c r="D40" s="73">
        <v>552</v>
      </c>
      <c r="E40" s="73">
        <v>71</v>
      </c>
      <c r="F40" s="73">
        <v>181</v>
      </c>
      <c r="G40" s="73">
        <v>300</v>
      </c>
      <c r="H40" s="17">
        <v>0.23222549432057216</v>
      </c>
      <c r="I40" s="17">
        <v>2.9869583508624318E-2</v>
      </c>
      <c r="J40" s="17">
        <v>7.6146403029028184E-2</v>
      </c>
      <c r="K40" s="18">
        <v>0.12620950778291964</v>
      </c>
      <c r="M40" s="31"/>
      <c r="N40" s="31"/>
      <c r="O40" s="31"/>
      <c r="P40" s="31"/>
      <c r="Q40" s="31"/>
      <c r="R40" s="30"/>
      <c r="S40" s="30"/>
      <c r="V40" s="30"/>
      <c r="Z40" s="30"/>
    </row>
    <row r="41" spans="1:30" ht="15" customHeight="1" x14ac:dyDescent="0.2">
      <c r="A41" s="50" t="s">
        <v>69</v>
      </c>
      <c r="B41" s="60">
        <v>1724</v>
      </c>
      <c r="C41" s="74">
        <v>39545</v>
      </c>
      <c r="D41" s="53">
        <v>12574</v>
      </c>
      <c r="E41" s="53">
        <v>2306</v>
      </c>
      <c r="F41" s="53">
        <v>4414</v>
      </c>
      <c r="G41" s="53">
        <v>5843</v>
      </c>
      <c r="H41" s="16">
        <v>0.31796687318245037</v>
      </c>
      <c r="I41" s="16">
        <v>5.8313313946137313E-2</v>
      </c>
      <c r="J41" s="16">
        <v>0.1116196737893539</v>
      </c>
      <c r="K41" s="19">
        <v>0.14775572133013024</v>
      </c>
      <c r="M41" s="31"/>
      <c r="N41" s="31"/>
      <c r="O41" s="31"/>
      <c r="P41" s="31"/>
      <c r="Q41" s="31"/>
      <c r="R41" s="30"/>
      <c r="S41" s="30"/>
      <c r="T41" s="30"/>
      <c r="U41" s="30"/>
      <c r="V41" s="30"/>
      <c r="W41" s="30"/>
      <c r="X41" s="30"/>
      <c r="Z41" s="30"/>
      <c r="AA41" s="30"/>
      <c r="AB41" s="30"/>
      <c r="AD41" s="30"/>
    </row>
    <row r="42" spans="1:30" ht="15" customHeight="1" x14ac:dyDescent="0.2">
      <c r="A42" s="51" t="s">
        <v>70</v>
      </c>
      <c r="B42" s="58">
        <v>3271</v>
      </c>
      <c r="C42" s="75">
        <v>12835</v>
      </c>
      <c r="D42" s="73">
        <v>5012</v>
      </c>
      <c r="E42" s="73">
        <v>908</v>
      </c>
      <c r="F42" s="73">
        <v>1833</v>
      </c>
      <c r="G42" s="73">
        <v>2265</v>
      </c>
      <c r="H42" s="17">
        <v>0.39049474094273473</v>
      </c>
      <c r="I42" s="17">
        <v>7.0744059213089211E-2</v>
      </c>
      <c r="J42" s="17">
        <v>0.1428126217374367</v>
      </c>
      <c r="K42" s="18">
        <v>0.17647058823529413</v>
      </c>
      <c r="M42" s="31"/>
      <c r="N42" s="31"/>
      <c r="O42" s="31"/>
      <c r="P42" s="31"/>
      <c r="Q42" s="31"/>
      <c r="R42" s="30"/>
      <c r="S42" s="30"/>
      <c r="T42" s="30"/>
      <c r="U42" s="30"/>
      <c r="V42" s="30"/>
      <c r="W42" s="30"/>
      <c r="X42" s="30"/>
      <c r="Z42" s="30"/>
      <c r="AA42" s="30"/>
      <c r="AD42" s="30"/>
    </row>
    <row r="43" spans="1:30" ht="15" customHeight="1" x14ac:dyDescent="0.2">
      <c r="A43" s="51" t="s">
        <v>71</v>
      </c>
      <c r="B43" s="58">
        <v>3272</v>
      </c>
      <c r="C43" s="75">
        <v>3437</v>
      </c>
      <c r="D43" s="73">
        <v>753</v>
      </c>
      <c r="E43" s="73">
        <v>111</v>
      </c>
      <c r="F43" s="73">
        <v>239</v>
      </c>
      <c r="G43" s="73">
        <v>402</v>
      </c>
      <c r="H43" s="17">
        <v>0.21908641256910097</v>
      </c>
      <c r="I43" s="17">
        <v>3.2295606633692173E-2</v>
      </c>
      <c r="J43" s="17">
        <v>6.9537387256328187E-2</v>
      </c>
      <c r="K43" s="18">
        <v>0.11696246726796625</v>
      </c>
      <c r="M43" s="31"/>
      <c r="N43" s="31"/>
      <c r="O43" s="31"/>
      <c r="P43" s="31"/>
      <c r="Q43" s="31"/>
      <c r="R43" s="30"/>
      <c r="S43" s="30"/>
      <c r="T43" s="30"/>
      <c r="U43" s="30"/>
      <c r="V43" s="30"/>
      <c r="Z43" s="30"/>
      <c r="AA43" s="30"/>
      <c r="AD43" s="30"/>
    </row>
    <row r="44" spans="1:30" ht="15" customHeight="1" x14ac:dyDescent="0.2">
      <c r="A44" s="51" t="s">
        <v>72</v>
      </c>
      <c r="B44" s="58">
        <v>3273</v>
      </c>
      <c r="C44" s="75">
        <v>7099</v>
      </c>
      <c r="D44" s="73">
        <v>1332</v>
      </c>
      <c r="E44" s="73">
        <v>213</v>
      </c>
      <c r="F44" s="73">
        <v>494</v>
      </c>
      <c r="G44" s="73">
        <v>625</v>
      </c>
      <c r="H44" s="17">
        <v>0.18763206085364137</v>
      </c>
      <c r="I44" s="17">
        <v>3.0004225947316523E-2</v>
      </c>
      <c r="J44" s="17">
        <v>6.9587265812086213E-2</v>
      </c>
      <c r="K44" s="18">
        <v>8.804056909423863E-2</v>
      </c>
      <c r="M44" s="31"/>
      <c r="N44" s="31"/>
      <c r="O44" s="31"/>
      <c r="P44" s="31"/>
      <c r="Q44" s="31"/>
      <c r="R44" s="30"/>
      <c r="S44" s="30"/>
      <c r="T44" s="30"/>
      <c r="U44" s="30"/>
      <c r="V44" s="30"/>
      <c r="Z44" s="30"/>
      <c r="AA44" s="30"/>
      <c r="AD44" s="30"/>
    </row>
    <row r="45" spans="1:30" ht="15" customHeight="1" x14ac:dyDescent="0.2">
      <c r="A45" s="51" t="s">
        <v>73</v>
      </c>
      <c r="B45" s="58">
        <v>3274</v>
      </c>
      <c r="C45" s="75">
        <v>5663</v>
      </c>
      <c r="D45" s="73">
        <v>1792</v>
      </c>
      <c r="E45" s="73">
        <v>285</v>
      </c>
      <c r="F45" s="73">
        <v>556</v>
      </c>
      <c r="G45" s="73">
        <v>951</v>
      </c>
      <c r="H45" s="17">
        <v>0.3164400494437577</v>
      </c>
      <c r="I45" s="17">
        <v>5.0326681970686918E-2</v>
      </c>
      <c r="J45" s="17">
        <v>9.818117605509448E-2</v>
      </c>
      <c r="K45" s="18">
        <v>0.16793219141797633</v>
      </c>
      <c r="M45" s="31"/>
      <c r="N45" s="31"/>
      <c r="O45" s="31"/>
      <c r="P45" s="31"/>
      <c r="Q45" s="31"/>
      <c r="R45" s="30"/>
      <c r="S45" s="30"/>
      <c r="T45" s="30"/>
      <c r="U45" s="30"/>
      <c r="V45" s="30"/>
      <c r="Z45" s="30"/>
      <c r="AA45" s="30"/>
      <c r="AD45" s="30"/>
    </row>
    <row r="46" spans="1:30" ht="15" customHeight="1" x14ac:dyDescent="0.2">
      <c r="A46" s="51" t="s">
        <v>74</v>
      </c>
      <c r="B46" s="58">
        <v>3275</v>
      </c>
      <c r="C46" s="75">
        <v>5142</v>
      </c>
      <c r="D46" s="73">
        <v>2053</v>
      </c>
      <c r="E46" s="73">
        <v>431</v>
      </c>
      <c r="F46" s="73">
        <v>706</v>
      </c>
      <c r="G46" s="73">
        <v>914</v>
      </c>
      <c r="H46" s="17">
        <v>0.39926098794243486</v>
      </c>
      <c r="I46" s="17">
        <v>8.3819525476468301E-2</v>
      </c>
      <c r="J46" s="17">
        <v>0.13730066122131465</v>
      </c>
      <c r="K46" s="18">
        <v>0.17775184753014392</v>
      </c>
      <c r="M46" s="31"/>
      <c r="N46" s="31"/>
      <c r="O46" s="31"/>
      <c r="P46" s="31"/>
      <c r="Q46" s="31"/>
      <c r="R46" s="30"/>
      <c r="S46" s="30"/>
      <c r="T46" s="30"/>
      <c r="U46" s="30"/>
      <c r="V46" s="30"/>
      <c r="Z46" s="30"/>
      <c r="AD46" s="30"/>
    </row>
    <row r="47" spans="1:30" ht="15" customHeight="1" x14ac:dyDescent="0.2">
      <c r="A47" s="51" t="s">
        <v>75</v>
      </c>
      <c r="B47" s="58">
        <v>3276</v>
      </c>
      <c r="C47" s="75">
        <v>5369</v>
      </c>
      <c r="D47" s="73">
        <v>1632</v>
      </c>
      <c r="E47" s="73">
        <v>358</v>
      </c>
      <c r="F47" s="73">
        <v>586</v>
      </c>
      <c r="G47" s="73">
        <v>686</v>
      </c>
      <c r="H47" s="17">
        <v>0.30396721922145653</v>
      </c>
      <c r="I47" s="17">
        <v>6.6679083628236172E-2</v>
      </c>
      <c r="J47" s="17">
        <v>0.10914509219593965</v>
      </c>
      <c r="K47" s="18">
        <v>0.12777053455019557</v>
      </c>
      <c r="M47" s="31"/>
      <c r="N47" s="31"/>
      <c r="O47" s="31"/>
      <c r="P47" s="31"/>
      <c r="Q47" s="31"/>
      <c r="R47" s="30"/>
      <c r="S47" s="30"/>
      <c r="T47" s="30"/>
      <c r="U47" s="30"/>
      <c r="V47" s="49"/>
      <c r="W47" s="35"/>
      <c r="X47" s="35"/>
      <c r="Y47" s="35"/>
      <c r="Z47" s="49"/>
      <c r="AA47" s="49"/>
      <c r="AB47" s="35"/>
      <c r="AC47" s="35"/>
      <c r="AD47" s="49"/>
    </row>
    <row r="48" spans="1:30" ht="15" customHeight="1" x14ac:dyDescent="0.2">
      <c r="A48" s="50" t="s">
        <v>76</v>
      </c>
      <c r="B48" s="60">
        <v>1725</v>
      </c>
      <c r="C48" s="74">
        <v>41219</v>
      </c>
      <c r="D48" s="53">
        <v>8671</v>
      </c>
      <c r="E48" s="53">
        <v>1790</v>
      </c>
      <c r="F48" s="53">
        <v>3397</v>
      </c>
      <c r="G48" s="53">
        <v>3456</v>
      </c>
      <c r="H48" s="16">
        <v>0.21036415245396539</v>
      </c>
      <c r="I48" s="16">
        <v>4.3426575123122833E-2</v>
      </c>
      <c r="J48" s="16">
        <v>8.2413450107959918E-2</v>
      </c>
      <c r="K48" s="19">
        <v>8.3844828841068433E-2</v>
      </c>
      <c r="M48" s="31"/>
      <c r="N48" s="31"/>
      <c r="O48" s="31"/>
      <c r="P48" s="31"/>
      <c r="Q48" s="37"/>
      <c r="R48" s="49"/>
      <c r="S48" s="49"/>
      <c r="T48" s="49"/>
      <c r="U48" s="49"/>
      <c r="V48" s="30"/>
      <c r="W48" s="30"/>
      <c r="X48" s="30"/>
      <c r="Z48" s="30"/>
      <c r="AA48" s="30"/>
      <c r="AB48" s="30"/>
      <c r="AD48" s="30"/>
    </row>
    <row r="49" spans="1:30" ht="15" customHeight="1" x14ac:dyDescent="0.2">
      <c r="A49" s="51" t="s">
        <v>77</v>
      </c>
      <c r="B49" s="58">
        <v>3291</v>
      </c>
      <c r="C49" s="75">
        <v>6068</v>
      </c>
      <c r="D49" s="73">
        <v>1758</v>
      </c>
      <c r="E49" s="73">
        <v>278</v>
      </c>
      <c r="F49" s="73">
        <v>659</v>
      </c>
      <c r="G49" s="73">
        <v>809</v>
      </c>
      <c r="H49" s="17">
        <v>0.28971654581410677</v>
      </c>
      <c r="I49" s="17">
        <v>4.5814106789716542E-2</v>
      </c>
      <c r="J49" s="17">
        <v>0.10860250494396836</v>
      </c>
      <c r="K49" s="18">
        <v>0.13332234673698087</v>
      </c>
      <c r="M49" s="31"/>
      <c r="N49" s="37"/>
      <c r="O49" s="31"/>
      <c r="P49" s="31"/>
      <c r="Q49" s="31"/>
      <c r="R49" s="30"/>
      <c r="S49" s="30"/>
      <c r="T49" s="30"/>
      <c r="U49" s="30"/>
      <c r="V49" s="30"/>
      <c r="Z49" s="30"/>
      <c r="AA49" s="30"/>
      <c r="AD49" s="30"/>
    </row>
    <row r="50" spans="1:30" s="35" customFormat="1" ht="15" customHeight="1" x14ac:dyDescent="0.2">
      <c r="A50" s="51" t="s">
        <v>78</v>
      </c>
      <c r="B50" s="58">
        <v>3292</v>
      </c>
      <c r="C50" s="75">
        <v>5023</v>
      </c>
      <c r="D50" s="73">
        <v>1198</v>
      </c>
      <c r="E50" s="73">
        <v>298</v>
      </c>
      <c r="F50" s="73">
        <v>497</v>
      </c>
      <c r="G50" s="73">
        <v>399</v>
      </c>
      <c r="H50" s="17">
        <v>0.23850288672108302</v>
      </c>
      <c r="I50" s="17">
        <v>5.9327095361337845E-2</v>
      </c>
      <c r="J50" s="17">
        <v>9.8944853673103725E-2</v>
      </c>
      <c r="K50" s="18">
        <v>7.9434600836153696E-2</v>
      </c>
      <c r="L50"/>
      <c r="M50" s="31"/>
      <c r="N50" s="31"/>
      <c r="O50" s="31"/>
      <c r="P50" s="31"/>
      <c r="Q50" s="31"/>
      <c r="R50" s="30"/>
      <c r="S50" s="30"/>
      <c r="T50" s="30"/>
      <c r="U50" s="30"/>
      <c r="V50" s="30"/>
      <c r="W50"/>
      <c r="X50"/>
      <c r="Y50"/>
      <c r="Z50" s="30"/>
      <c r="AA50" s="30"/>
      <c r="AB50"/>
      <c r="AC50"/>
      <c r="AD50" s="30"/>
    </row>
    <row r="51" spans="1:30" ht="15" customHeight="1" x14ac:dyDescent="0.2">
      <c r="A51" s="51" t="s">
        <v>79</v>
      </c>
      <c r="B51" s="58">
        <v>3293</v>
      </c>
      <c r="C51" s="75">
        <v>8685</v>
      </c>
      <c r="D51" s="73">
        <v>1447</v>
      </c>
      <c r="E51" s="73">
        <v>397</v>
      </c>
      <c r="F51" s="73">
        <v>606</v>
      </c>
      <c r="G51" s="73">
        <v>440</v>
      </c>
      <c r="H51" s="17">
        <v>0.16660909614277489</v>
      </c>
      <c r="I51" s="17">
        <v>4.5710995970063326E-2</v>
      </c>
      <c r="J51" s="17">
        <v>6.9775474956822112E-2</v>
      </c>
      <c r="K51" s="18">
        <v>5.0662061024755324E-2</v>
      </c>
      <c r="M51" s="37"/>
      <c r="N51" s="31"/>
      <c r="O51" s="31"/>
      <c r="P51" s="31"/>
      <c r="Q51" s="31"/>
      <c r="R51" s="30"/>
      <c r="S51" s="30"/>
      <c r="T51" s="30"/>
      <c r="U51" s="30"/>
      <c r="V51" s="30"/>
      <c r="Z51" s="30"/>
      <c r="AA51" s="30"/>
      <c r="AD51" s="30"/>
    </row>
    <row r="52" spans="1:30" ht="15" customHeight="1" x14ac:dyDescent="0.2">
      <c r="A52" s="51" t="s">
        <v>80</v>
      </c>
      <c r="B52" s="58">
        <v>3294</v>
      </c>
      <c r="C52" s="75">
        <v>1590</v>
      </c>
      <c r="D52" s="73">
        <v>205</v>
      </c>
      <c r="E52" s="73">
        <v>16</v>
      </c>
      <c r="F52" s="73">
        <v>72</v>
      </c>
      <c r="G52" s="73">
        <v>117</v>
      </c>
      <c r="H52" s="17">
        <v>0.12893081761006289</v>
      </c>
      <c r="I52" s="17">
        <v>1.0062893081761006E-2</v>
      </c>
      <c r="J52" s="17">
        <v>4.5283018867924525E-2</v>
      </c>
      <c r="K52" s="18">
        <v>7.3584905660377356E-2</v>
      </c>
      <c r="M52" s="31"/>
      <c r="N52" s="31"/>
      <c r="O52" s="31"/>
      <c r="P52" s="31"/>
      <c r="Q52" s="31"/>
      <c r="R52" s="30"/>
      <c r="S52" s="30"/>
      <c r="V52" s="30"/>
      <c r="Z52" s="30"/>
    </row>
    <row r="53" spans="1:30" ht="15" customHeight="1" x14ac:dyDescent="0.2">
      <c r="A53" s="51" t="s">
        <v>81</v>
      </c>
      <c r="B53" s="58">
        <v>3295</v>
      </c>
      <c r="C53" s="75">
        <v>2920</v>
      </c>
      <c r="D53" s="73">
        <v>516</v>
      </c>
      <c r="E53" s="73">
        <v>90</v>
      </c>
      <c r="F53" s="73">
        <v>195</v>
      </c>
      <c r="G53" s="73">
        <v>227</v>
      </c>
      <c r="H53" s="17">
        <v>0.17671232876712328</v>
      </c>
      <c r="I53" s="17">
        <v>3.0821917808219176E-2</v>
      </c>
      <c r="J53" s="17">
        <v>6.6780821917808222E-2</v>
      </c>
      <c r="K53" s="18">
        <v>7.773972602739726E-2</v>
      </c>
      <c r="M53" s="31"/>
      <c r="N53" s="31"/>
      <c r="O53" s="31"/>
      <c r="P53" s="31"/>
      <c r="Q53" s="31"/>
      <c r="R53" s="30"/>
      <c r="S53" s="30"/>
      <c r="T53" s="30"/>
      <c r="V53" s="30"/>
      <c r="Z53" s="30"/>
      <c r="AD53" s="30"/>
    </row>
    <row r="54" spans="1:30" ht="15" customHeight="1" x14ac:dyDescent="0.2">
      <c r="A54" s="51" t="s">
        <v>82</v>
      </c>
      <c r="B54" s="58">
        <v>3296</v>
      </c>
      <c r="C54" s="75">
        <v>6226</v>
      </c>
      <c r="D54" s="73">
        <v>1603</v>
      </c>
      <c r="E54" s="73">
        <v>350</v>
      </c>
      <c r="F54" s="73">
        <v>651</v>
      </c>
      <c r="G54" s="73">
        <v>600</v>
      </c>
      <c r="H54" s="17">
        <v>0.25746867973016385</v>
      </c>
      <c r="I54" s="17">
        <v>5.6215868936716991E-2</v>
      </c>
      <c r="J54" s="17">
        <v>0.10456151622229361</v>
      </c>
      <c r="K54" s="18">
        <v>9.6370061034371984E-2</v>
      </c>
      <c r="M54" s="31"/>
      <c r="N54" s="31"/>
      <c r="O54" s="31"/>
      <c r="P54" s="31"/>
      <c r="Q54" s="31"/>
      <c r="R54" s="30"/>
      <c r="S54" s="30"/>
      <c r="T54" s="30"/>
      <c r="U54" s="30"/>
      <c r="V54" s="30"/>
      <c r="Z54" s="30"/>
      <c r="AA54" s="30"/>
      <c r="AD54" s="30"/>
    </row>
    <row r="55" spans="1:30" ht="15" customHeight="1" x14ac:dyDescent="0.2">
      <c r="A55" s="51" t="s">
        <v>83</v>
      </c>
      <c r="B55" s="58">
        <v>3297</v>
      </c>
      <c r="C55" s="75">
        <v>5045</v>
      </c>
      <c r="D55" s="73">
        <v>843</v>
      </c>
      <c r="E55" s="73">
        <v>150</v>
      </c>
      <c r="F55" s="73">
        <v>307</v>
      </c>
      <c r="G55" s="73">
        <v>386</v>
      </c>
      <c r="H55" s="17">
        <v>0.16709613478691773</v>
      </c>
      <c r="I55" s="17">
        <v>2.973240832507433E-2</v>
      </c>
      <c r="J55" s="17">
        <v>6.0852329038652134E-2</v>
      </c>
      <c r="K55" s="18">
        <v>7.6511397423191282E-2</v>
      </c>
      <c r="M55" s="31"/>
      <c r="N55" s="31"/>
      <c r="O55" s="31"/>
      <c r="P55" s="31"/>
      <c r="Q55" s="31"/>
      <c r="R55" s="30"/>
      <c r="T55" s="30"/>
      <c r="V55" s="30"/>
      <c r="Z55" s="30"/>
      <c r="AA55" s="30"/>
      <c r="AD55" s="30"/>
    </row>
    <row r="56" spans="1:30" ht="15" customHeight="1" x14ac:dyDescent="0.2">
      <c r="A56" s="51" t="s">
        <v>84</v>
      </c>
      <c r="B56" s="58">
        <v>3298</v>
      </c>
      <c r="C56" s="75">
        <v>5662</v>
      </c>
      <c r="D56" s="73">
        <v>1101</v>
      </c>
      <c r="E56" s="73">
        <v>211</v>
      </c>
      <c r="F56" s="73">
        <v>410</v>
      </c>
      <c r="G56" s="73">
        <v>478</v>
      </c>
      <c r="H56" s="17">
        <v>0.19445425644648534</v>
      </c>
      <c r="I56" s="17">
        <v>3.7265983751324623E-2</v>
      </c>
      <c r="J56" s="17">
        <v>7.2412575061815615E-2</v>
      </c>
      <c r="K56" s="18">
        <v>8.4422465559872831E-2</v>
      </c>
      <c r="M56" s="31"/>
      <c r="N56" s="31"/>
      <c r="O56" s="31"/>
      <c r="P56" s="31"/>
      <c r="Q56" s="31"/>
      <c r="R56" s="30"/>
      <c r="S56" s="30"/>
      <c r="T56" s="30"/>
      <c r="U56" s="30"/>
      <c r="V56" s="30"/>
      <c r="Z56" s="30"/>
      <c r="AA56" s="30"/>
      <c r="AD56" s="30"/>
    </row>
    <row r="57" spans="1:30" ht="15" customHeight="1" x14ac:dyDescent="0.2">
      <c r="A57" s="50" t="s">
        <v>85</v>
      </c>
      <c r="B57" s="60">
        <v>1726</v>
      </c>
      <c r="C57" s="74">
        <v>67654</v>
      </c>
      <c r="D57" s="53">
        <v>12173</v>
      </c>
      <c r="E57" s="53">
        <v>2528</v>
      </c>
      <c r="F57" s="53">
        <v>4954</v>
      </c>
      <c r="G57" s="53">
        <v>4667</v>
      </c>
      <c r="H57" s="16">
        <v>0.17993023324563218</v>
      </c>
      <c r="I57" s="16">
        <v>3.7366600644455614E-2</v>
      </c>
      <c r="J57" s="16">
        <v>7.3225529902149172E-2</v>
      </c>
      <c r="K57" s="19">
        <v>6.8983356490377512E-2</v>
      </c>
      <c r="M57" s="31"/>
      <c r="N57" s="31"/>
      <c r="O57" s="31"/>
      <c r="P57" s="31"/>
      <c r="Q57" s="31"/>
      <c r="R57" s="30"/>
      <c r="S57" s="30"/>
      <c r="T57" s="30"/>
      <c r="U57" s="30"/>
      <c r="V57" s="30"/>
      <c r="W57" s="30"/>
      <c r="X57" s="30"/>
      <c r="Z57" s="30"/>
      <c r="AA57" s="30"/>
      <c r="AB57" s="30"/>
      <c r="AC57" s="30"/>
      <c r="AD57" s="30"/>
    </row>
    <row r="58" spans="1:30" ht="15" customHeight="1" x14ac:dyDescent="0.2">
      <c r="A58" s="51" t="s">
        <v>86</v>
      </c>
      <c r="B58" s="58">
        <v>3311</v>
      </c>
      <c r="C58" s="75">
        <v>1850</v>
      </c>
      <c r="D58" s="73">
        <v>233</v>
      </c>
      <c r="E58" s="73">
        <v>15</v>
      </c>
      <c r="F58" s="73">
        <v>67</v>
      </c>
      <c r="G58" s="73">
        <v>151</v>
      </c>
      <c r="H58" s="17">
        <v>0.12594594594594594</v>
      </c>
      <c r="I58" s="17">
        <v>8.1081081081081086E-3</v>
      </c>
      <c r="J58" s="17">
        <v>3.6216216216216214E-2</v>
      </c>
      <c r="K58" s="18">
        <v>8.1621621621621621E-2</v>
      </c>
      <c r="M58" s="31"/>
      <c r="N58" s="31"/>
      <c r="O58" s="31"/>
      <c r="P58" s="31"/>
      <c r="Q58" s="31"/>
      <c r="R58" s="30"/>
      <c r="S58" s="30"/>
      <c r="T58" s="30"/>
      <c r="V58" s="30"/>
      <c r="Z58" s="30"/>
    </row>
    <row r="59" spans="1:30" ht="15" customHeight="1" x14ac:dyDescent="0.2">
      <c r="A59" s="51" t="s">
        <v>87</v>
      </c>
      <c r="B59" s="58">
        <v>3312</v>
      </c>
      <c r="C59" s="75">
        <v>3043</v>
      </c>
      <c r="D59" s="73">
        <v>349</v>
      </c>
      <c r="E59" s="73">
        <v>60</v>
      </c>
      <c r="F59" s="73">
        <v>125</v>
      </c>
      <c r="G59" s="73">
        <v>163</v>
      </c>
      <c r="H59" s="17">
        <v>0.1146894511994742</v>
      </c>
      <c r="I59" s="17">
        <v>1.9717384160368057E-2</v>
      </c>
      <c r="J59" s="17">
        <v>4.1077883667433451E-2</v>
      </c>
      <c r="K59" s="18">
        <v>5.3565560302333226E-2</v>
      </c>
      <c r="M59" s="31"/>
      <c r="N59" s="31"/>
      <c r="O59" s="31"/>
      <c r="P59" s="31"/>
      <c r="Q59" s="31"/>
      <c r="R59" s="30"/>
      <c r="S59" s="30"/>
      <c r="T59" s="30"/>
      <c r="U59" s="30"/>
      <c r="V59" s="30"/>
      <c r="Z59" s="30"/>
      <c r="AD59" s="30"/>
    </row>
    <row r="60" spans="1:30" ht="15" customHeight="1" x14ac:dyDescent="0.2">
      <c r="A60" s="51" t="s">
        <v>88</v>
      </c>
      <c r="B60" s="58">
        <v>3313</v>
      </c>
      <c r="C60" s="75">
        <v>4842</v>
      </c>
      <c r="D60" s="73">
        <v>956</v>
      </c>
      <c r="E60" s="73">
        <v>218</v>
      </c>
      <c r="F60" s="73">
        <v>412</v>
      </c>
      <c r="G60" s="73">
        <v>324</v>
      </c>
      <c r="H60" s="17">
        <v>0.19743907476249484</v>
      </c>
      <c r="I60" s="17">
        <v>4.5022717885171419E-2</v>
      </c>
      <c r="J60" s="17">
        <v>8.508880627839735E-2</v>
      </c>
      <c r="K60" s="18">
        <v>6.6914498141263934E-2</v>
      </c>
      <c r="M60" s="31"/>
      <c r="N60" s="31"/>
      <c r="O60" s="31"/>
      <c r="P60" s="31"/>
      <c r="Q60" s="31"/>
      <c r="R60" s="30"/>
      <c r="S60" s="30"/>
      <c r="T60" s="30"/>
      <c r="V60" s="30"/>
      <c r="Z60" s="30"/>
      <c r="AA60" s="30"/>
      <c r="AD60" s="30"/>
    </row>
    <row r="61" spans="1:30" ht="15" customHeight="1" x14ac:dyDescent="0.2">
      <c r="A61" s="51" t="s">
        <v>89</v>
      </c>
      <c r="B61" s="58">
        <v>3315</v>
      </c>
      <c r="C61" s="75">
        <v>3895</v>
      </c>
      <c r="D61" s="73">
        <v>520</v>
      </c>
      <c r="E61" s="73">
        <v>96</v>
      </c>
      <c r="F61" s="73">
        <v>183</v>
      </c>
      <c r="G61" s="73">
        <v>238</v>
      </c>
      <c r="H61" s="17">
        <v>0.13350449293966624</v>
      </c>
      <c r="I61" s="17">
        <v>2.4646983311938382E-2</v>
      </c>
      <c r="J61" s="17">
        <v>4.6983311938382545E-2</v>
      </c>
      <c r="K61" s="18">
        <v>6.1103979460847238E-2</v>
      </c>
      <c r="M61" s="31"/>
      <c r="N61" s="31"/>
      <c r="O61" s="31"/>
      <c r="P61" s="31"/>
      <c r="Q61" s="31"/>
      <c r="R61" s="30"/>
      <c r="T61" s="30"/>
      <c r="V61" s="30"/>
      <c r="Z61" s="30"/>
      <c r="AA61" s="30"/>
      <c r="AD61" s="30"/>
    </row>
    <row r="62" spans="1:30" ht="15" customHeight="1" x14ac:dyDescent="0.2">
      <c r="A62" s="51" t="s">
        <v>90</v>
      </c>
      <c r="B62" s="58">
        <v>3316</v>
      </c>
      <c r="C62" s="75">
        <v>1724</v>
      </c>
      <c r="D62" s="73">
        <v>236</v>
      </c>
      <c r="E62" s="73">
        <v>35</v>
      </c>
      <c r="F62" s="73">
        <v>95</v>
      </c>
      <c r="G62" s="73">
        <v>106</v>
      </c>
      <c r="H62" s="17">
        <v>0.1368909512761021</v>
      </c>
      <c r="I62" s="17">
        <v>2.0301624129930394E-2</v>
      </c>
      <c r="J62" s="17">
        <v>5.5104408352668215E-2</v>
      </c>
      <c r="K62" s="18">
        <v>6.1484918793503478E-2</v>
      </c>
      <c r="M62" s="31"/>
      <c r="N62" s="31"/>
      <c r="O62" s="31"/>
      <c r="P62" s="31"/>
      <c r="Q62" s="31"/>
      <c r="R62" s="30"/>
      <c r="S62" s="30"/>
      <c r="T62" s="30"/>
      <c r="U62" s="30"/>
      <c r="V62" s="30"/>
      <c r="Z62" s="30"/>
      <c r="AD62" s="30"/>
    </row>
    <row r="63" spans="1:30" ht="15" customHeight="1" x14ac:dyDescent="0.2">
      <c r="A63" s="51" t="s">
        <v>91</v>
      </c>
      <c r="B63" s="58">
        <v>3338</v>
      </c>
      <c r="C63" s="75">
        <v>3781</v>
      </c>
      <c r="D63" s="73">
        <v>952</v>
      </c>
      <c r="E63" s="73">
        <v>191</v>
      </c>
      <c r="F63" s="73">
        <v>401</v>
      </c>
      <c r="G63" s="73">
        <v>359</v>
      </c>
      <c r="H63" s="17">
        <v>0.25178524199947105</v>
      </c>
      <c r="I63" s="17">
        <v>5.0515736577624967E-2</v>
      </c>
      <c r="J63" s="17">
        <v>0.10605659878339063</v>
      </c>
      <c r="K63" s="18">
        <v>9.4948426342237505E-2</v>
      </c>
      <c r="M63" s="31"/>
      <c r="N63" s="31"/>
      <c r="O63" s="31"/>
      <c r="P63" s="31"/>
      <c r="Q63" s="31"/>
      <c r="R63" s="30"/>
      <c r="T63" s="30"/>
      <c r="V63" s="30"/>
      <c r="Z63" s="30"/>
      <c r="AD63" s="30"/>
    </row>
    <row r="64" spans="1:30" ht="15" customHeight="1" x14ac:dyDescent="0.2">
      <c r="A64" s="51" t="s">
        <v>92</v>
      </c>
      <c r="B64" s="58">
        <v>3339</v>
      </c>
      <c r="C64" s="75">
        <v>6429</v>
      </c>
      <c r="D64" s="73">
        <v>1784</v>
      </c>
      <c r="E64" s="73">
        <v>434</v>
      </c>
      <c r="F64" s="73">
        <v>715</v>
      </c>
      <c r="G64" s="73">
        <v>633</v>
      </c>
      <c r="H64" s="17">
        <v>0.27749261160367089</v>
      </c>
      <c r="I64" s="17">
        <v>6.7506610670399744E-2</v>
      </c>
      <c r="J64" s="17">
        <v>0.11121480790169544</v>
      </c>
      <c r="K64" s="18">
        <v>9.8460102659822676E-2</v>
      </c>
      <c r="M64" s="31"/>
      <c r="N64" s="31"/>
      <c r="O64" s="31"/>
      <c r="P64" s="31"/>
      <c r="Q64" s="31"/>
      <c r="R64" s="30"/>
      <c r="T64" s="30"/>
      <c r="U64" s="30"/>
      <c r="V64" s="30"/>
      <c r="Z64" s="30"/>
      <c r="AA64" s="30"/>
      <c r="AD64" s="30"/>
    </row>
    <row r="65" spans="1:30" ht="15" customHeight="1" x14ac:dyDescent="0.2">
      <c r="A65" s="51" t="s">
        <v>93</v>
      </c>
      <c r="B65" s="58">
        <v>3340</v>
      </c>
      <c r="C65" s="75">
        <v>27452</v>
      </c>
      <c r="D65" s="73">
        <v>4986</v>
      </c>
      <c r="E65" s="73">
        <v>1018</v>
      </c>
      <c r="F65" s="73">
        <v>2118</v>
      </c>
      <c r="G65" s="73">
        <v>1840</v>
      </c>
      <c r="H65" s="17">
        <v>0.18162611103016174</v>
      </c>
      <c r="I65" s="17">
        <v>3.7082908349118461E-2</v>
      </c>
      <c r="J65" s="17">
        <v>7.7152848608480262E-2</v>
      </c>
      <c r="K65" s="18">
        <v>6.7026081888387004E-2</v>
      </c>
      <c r="M65" s="31"/>
      <c r="N65" s="31"/>
      <c r="O65" s="31"/>
      <c r="P65" s="31"/>
      <c r="Q65" s="31"/>
      <c r="R65" s="30"/>
      <c r="S65" s="30"/>
      <c r="T65" s="30"/>
      <c r="U65" s="30"/>
      <c r="V65" s="30"/>
      <c r="W65" s="30"/>
      <c r="X65" s="30"/>
      <c r="Z65" s="30"/>
      <c r="AA65" s="30"/>
      <c r="AB65" s="30"/>
      <c r="AD65" s="30"/>
    </row>
    <row r="66" spans="1:30" ht="15" customHeight="1" x14ac:dyDescent="0.2">
      <c r="A66" s="51" t="s">
        <v>94</v>
      </c>
      <c r="B66" s="58">
        <v>3341</v>
      </c>
      <c r="C66" s="75">
        <v>5108</v>
      </c>
      <c r="D66" s="73">
        <v>634</v>
      </c>
      <c r="E66" s="73">
        <v>120</v>
      </c>
      <c r="F66" s="73">
        <v>286</v>
      </c>
      <c r="G66" s="73">
        <v>228</v>
      </c>
      <c r="H66" s="17">
        <v>0.12411902897415818</v>
      </c>
      <c r="I66" s="17">
        <v>2.3492560689115115E-2</v>
      </c>
      <c r="J66" s="17">
        <v>5.5990602975724356E-2</v>
      </c>
      <c r="K66" s="18">
        <v>4.4635865309318713E-2</v>
      </c>
      <c r="M66" s="31"/>
      <c r="N66" s="31"/>
      <c r="O66" s="31"/>
      <c r="P66" s="31"/>
      <c r="Q66" s="31"/>
      <c r="R66" s="30"/>
      <c r="S66" s="30"/>
      <c r="T66" s="30"/>
      <c r="V66" s="30"/>
      <c r="Z66" s="30"/>
      <c r="AA66" s="30"/>
      <c r="AD66" s="30"/>
    </row>
    <row r="67" spans="1:30" ht="15" customHeight="1" x14ac:dyDescent="0.2">
      <c r="A67" s="51" t="s">
        <v>95</v>
      </c>
      <c r="B67" s="58">
        <v>3342</v>
      </c>
      <c r="C67" s="75">
        <v>9530</v>
      </c>
      <c r="D67" s="73">
        <v>1523</v>
      </c>
      <c r="E67" s="73">
        <v>341</v>
      </c>
      <c r="F67" s="73">
        <v>552</v>
      </c>
      <c r="G67" s="73">
        <v>625</v>
      </c>
      <c r="H67" s="17">
        <v>0.15981112277019938</v>
      </c>
      <c r="I67" s="17">
        <v>3.5781741867785939E-2</v>
      </c>
      <c r="J67" s="17">
        <v>5.7922350472193074E-2</v>
      </c>
      <c r="K67" s="18">
        <v>6.5582371458551947E-2</v>
      </c>
      <c r="M67" s="31"/>
      <c r="N67" s="31"/>
      <c r="O67" s="31"/>
      <c r="P67" s="31"/>
      <c r="Q67" s="31"/>
      <c r="R67" s="30"/>
      <c r="S67" s="30"/>
      <c r="T67" s="30"/>
      <c r="U67" s="30"/>
      <c r="V67" s="30"/>
      <c r="Z67" s="30"/>
      <c r="AA67" s="30"/>
      <c r="AD67" s="30"/>
    </row>
    <row r="68" spans="1:30" ht="15" customHeight="1" x14ac:dyDescent="0.2">
      <c r="A68" s="50" t="s">
        <v>96</v>
      </c>
      <c r="B68" s="60">
        <v>1727</v>
      </c>
      <c r="C68" s="74">
        <v>46999</v>
      </c>
      <c r="D68" s="53">
        <v>8157</v>
      </c>
      <c r="E68" s="53">
        <v>1765</v>
      </c>
      <c r="F68" s="53">
        <v>3276</v>
      </c>
      <c r="G68" s="53">
        <v>3112</v>
      </c>
      <c r="H68" s="16">
        <v>0.17355688418902529</v>
      </c>
      <c r="I68" s="16">
        <v>3.755399051043639E-2</v>
      </c>
      <c r="J68" s="16">
        <v>6.97036107151216E-2</v>
      </c>
      <c r="K68" s="19">
        <v>6.6214174769675949E-2</v>
      </c>
      <c r="M68" s="31"/>
      <c r="N68" s="31"/>
      <c r="O68" s="31"/>
      <c r="P68" s="31"/>
      <c r="Q68" s="30"/>
      <c r="R68" s="30"/>
      <c r="S68" s="30"/>
      <c r="T68" s="30"/>
      <c r="U68" s="30"/>
      <c r="V68" s="30"/>
      <c r="W68" s="30"/>
      <c r="X68" s="30"/>
      <c r="Z68" s="30"/>
      <c r="AA68" s="30"/>
      <c r="AB68" s="30"/>
      <c r="AD68" s="30"/>
    </row>
    <row r="69" spans="1:30" ht="15" customHeight="1" x14ac:dyDescent="0.2">
      <c r="A69" s="51" t="s">
        <v>97</v>
      </c>
      <c r="B69" s="58">
        <v>3352</v>
      </c>
      <c r="C69" s="75">
        <v>5095</v>
      </c>
      <c r="D69" s="73">
        <v>708</v>
      </c>
      <c r="E69" s="73">
        <v>154</v>
      </c>
      <c r="F69" s="73">
        <v>345</v>
      </c>
      <c r="G69" s="73">
        <v>209</v>
      </c>
      <c r="H69" s="17">
        <v>0.13895976447497546</v>
      </c>
      <c r="I69" s="17">
        <v>3.0225711481844945E-2</v>
      </c>
      <c r="J69" s="17">
        <v>6.7713444553483812E-2</v>
      </c>
      <c r="K69" s="18">
        <v>4.1020608439646715E-2</v>
      </c>
      <c r="M69" s="31"/>
      <c r="N69" s="30"/>
      <c r="O69" s="31"/>
      <c r="P69" s="31"/>
      <c r="Q69" s="30"/>
      <c r="R69" s="30"/>
      <c r="S69" s="30"/>
      <c r="T69" s="30"/>
      <c r="V69" s="30"/>
      <c r="Z69" s="30"/>
      <c r="AA69" s="30"/>
      <c r="AD69" s="30"/>
    </row>
    <row r="70" spans="1:30" ht="15" customHeight="1" x14ac:dyDescent="0.2">
      <c r="A70" s="51" t="s">
        <v>98</v>
      </c>
      <c r="B70" s="58">
        <v>3359</v>
      </c>
      <c r="C70" s="75">
        <v>2743</v>
      </c>
      <c r="D70" s="73">
        <v>370</v>
      </c>
      <c r="E70" s="73">
        <v>32</v>
      </c>
      <c r="F70" s="73">
        <v>96</v>
      </c>
      <c r="G70" s="73">
        <v>240</v>
      </c>
      <c r="H70" s="17">
        <v>0.13488880787458987</v>
      </c>
      <c r="I70" s="17">
        <v>1.1666059059423988E-2</v>
      </c>
      <c r="J70" s="17">
        <v>3.4998177178271965E-2</v>
      </c>
      <c r="K70" s="18">
        <v>8.7495442945679916E-2</v>
      </c>
      <c r="M70" s="31"/>
      <c r="N70" s="30"/>
      <c r="O70" s="31"/>
      <c r="P70" s="31"/>
      <c r="Q70" s="31"/>
      <c r="R70" s="30"/>
      <c r="S70" s="30"/>
      <c r="T70" s="30"/>
      <c r="U70" s="30"/>
      <c r="V70" s="30"/>
      <c r="Z70" s="30"/>
      <c r="AD70" s="30"/>
    </row>
    <row r="71" spans="1:30" ht="15" customHeight="1" x14ac:dyDescent="0.2">
      <c r="A71" s="51" t="s">
        <v>99</v>
      </c>
      <c r="B71" s="58">
        <v>3360</v>
      </c>
      <c r="C71" s="75">
        <v>3639</v>
      </c>
      <c r="D71" s="73">
        <v>294</v>
      </c>
      <c r="E71" s="73">
        <v>50</v>
      </c>
      <c r="F71" s="73">
        <v>116</v>
      </c>
      <c r="G71" s="73">
        <v>128</v>
      </c>
      <c r="H71" s="17">
        <v>8.0791426215993403E-2</v>
      </c>
      <c r="I71" s="17">
        <v>1.3740038472107722E-2</v>
      </c>
      <c r="J71" s="17">
        <v>3.1876889255289913E-2</v>
      </c>
      <c r="K71" s="18">
        <v>3.5174498488595766E-2</v>
      </c>
      <c r="N71" s="31"/>
      <c r="O71" s="31"/>
      <c r="P71" s="31"/>
      <c r="Q71" s="31"/>
      <c r="R71" s="30"/>
      <c r="T71" s="30"/>
      <c r="V71" s="30"/>
      <c r="Z71" s="30"/>
      <c r="AA71" s="30"/>
      <c r="AD71" s="30"/>
    </row>
    <row r="72" spans="1:30" ht="15" customHeight="1" x14ac:dyDescent="0.2">
      <c r="A72" s="51" t="s">
        <v>100</v>
      </c>
      <c r="B72" s="58">
        <v>3374</v>
      </c>
      <c r="C72" s="75">
        <v>1884</v>
      </c>
      <c r="D72" s="73">
        <v>385</v>
      </c>
      <c r="E72" s="73">
        <v>82</v>
      </c>
      <c r="F72" s="73">
        <v>166</v>
      </c>
      <c r="G72" s="73">
        <v>137</v>
      </c>
      <c r="H72" s="17">
        <v>0.20435244161358812</v>
      </c>
      <c r="I72" s="17">
        <v>4.3524416135881101E-2</v>
      </c>
      <c r="J72" s="17">
        <v>8.8110403397027595E-2</v>
      </c>
      <c r="K72" s="18">
        <v>7.2717622080679403E-2</v>
      </c>
      <c r="M72" s="31"/>
      <c r="N72" s="30"/>
      <c r="O72" s="31"/>
      <c r="P72" s="31"/>
      <c r="Q72" s="30"/>
      <c r="R72" s="30"/>
      <c r="T72" s="30"/>
      <c r="V72" s="30"/>
      <c r="Z72" s="30"/>
      <c r="AD72" s="30"/>
    </row>
    <row r="73" spans="1:30" ht="15" customHeight="1" x14ac:dyDescent="0.2">
      <c r="A73" s="51" t="s">
        <v>102</v>
      </c>
      <c r="B73" s="58">
        <v>3379</v>
      </c>
      <c r="C73" s="75">
        <v>8840</v>
      </c>
      <c r="D73" s="73">
        <v>2165</v>
      </c>
      <c r="E73" s="73">
        <v>533</v>
      </c>
      <c r="F73" s="73">
        <v>960</v>
      </c>
      <c r="G73" s="73">
        <v>670</v>
      </c>
      <c r="H73" s="17">
        <v>0.24490950226244343</v>
      </c>
      <c r="I73" s="17">
        <v>6.0294117647058824E-2</v>
      </c>
      <c r="J73" s="17">
        <v>0.10859728506787331</v>
      </c>
      <c r="K73" s="18">
        <v>7.5791855203619904E-2</v>
      </c>
      <c r="M73" s="31"/>
      <c r="N73" s="31"/>
      <c r="O73" s="31"/>
      <c r="P73" s="31"/>
      <c r="Q73" s="31"/>
      <c r="R73" s="30"/>
      <c r="T73" s="30"/>
      <c r="U73" s="30"/>
      <c r="V73" s="30"/>
      <c r="Z73" s="30"/>
      <c r="AA73" s="30"/>
      <c r="AD73" s="30"/>
    </row>
    <row r="74" spans="1:30" ht="15" customHeight="1" x14ac:dyDescent="0.2">
      <c r="A74" s="51" t="s">
        <v>103</v>
      </c>
      <c r="B74" s="58">
        <v>3392</v>
      </c>
      <c r="C74" s="75">
        <v>9191</v>
      </c>
      <c r="D74" s="73">
        <v>2599</v>
      </c>
      <c r="E74" s="73">
        <v>613</v>
      </c>
      <c r="F74" s="73">
        <v>968</v>
      </c>
      <c r="G74" s="73">
        <v>1018</v>
      </c>
      <c r="H74" s="17">
        <v>0.28277662931128278</v>
      </c>
      <c r="I74" s="17">
        <v>6.6695680557066692E-2</v>
      </c>
      <c r="J74" s="17">
        <v>0.10532042215210533</v>
      </c>
      <c r="K74" s="18">
        <v>0.11076052660211076</v>
      </c>
      <c r="M74" s="30"/>
      <c r="N74" s="31"/>
      <c r="O74" s="31"/>
      <c r="P74" s="31"/>
      <c r="Q74" s="31"/>
      <c r="R74" s="30"/>
      <c r="S74" s="30"/>
      <c r="T74" s="30"/>
      <c r="U74" s="30"/>
      <c r="V74" s="30"/>
      <c r="X74" s="30"/>
      <c r="Z74" s="30"/>
      <c r="AA74" s="30"/>
      <c r="AD74" s="30"/>
    </row>
    <row r="75" spans="1:30" ht="15" customHeight="1" x14ac:dyDescent="0.2">
      <c r="A75" s="51" t="s">
        <v>104</v>
      </c>
      <c r="B75" s="58">
        <v>3393</v>
      </c>
      <c r="C75" s="75">
        <v>1595</v>
      </c>
      <c r="D75" s="73">
        <v>233</v>
      </c>
      <c r="E75" s="73">
        <v>60</v>
      </c>
      <c r="F75" s="73">
        <v>66</v>
      </c>
      <c r="G75" s="73">
        <v>107</v>
      </c>
      <c r="H75" s="17">
        <v>0.14608150470219436</v>
      </c>
      <c r="I75" s="17">
        <v>3.7617554858934171E-2</v>
      </c>
      <c r="J75" s="17">
        <v>4.1379310344827586E-2</v>
      </c>
      <c r="K75" s="18">
        <v>6.7084639498432602E-2</v>
      </c>
      <c r="M75" s="31"/>
      <c r="N75" s="31"/>
      <c r="O75" s="31"/>
      <c r="P75" s="31"/>
      <c r="Q75" s="31"/>
      <c r="R75" s="30"/>
      <c r="S75" s="30"/>
      <c r="T75" s="30"/>
      <c r="U75" s="30"/>
      <c r="V75" s="30"/>
      <c r="Z75" s="30"/>
    </row>
    <row r="76" spans="1:30" ht="15" customHeight="1" x14ac:dyDescent="0.2">
      <c r="A76" s="51" t="s">
        <v>105</v>
      </c>
      <c r="B76" s="58">
        <v>3394</v>
      </c>
      <c r="C76" s="75">
        <v>2907</v>
      </c>
      <c r="D76" s="73">
        <v>134</v>
      </c>
      <c r="E76" s="73">
        <v>17</v>
      </c>
      <c r="F76" s="73">
        <v>44</v>
      </c>
      <c r="G76" s="73">
        <v>73</v>
      </c>
      <c r="H76" s="17">
        <v>4.609563123495012E-2</v>
      </c>
      <c r="I76" s="17">
        <v>5.8479532163742687E-3</v>
      </c>
      <c r="J76" s="17">
        <v>1.5135878912968696E-2</v>
      </c>
      <c r="K76" s="18">
        <v>2.5111799105607156E-2</v>
      </c>
      <c r="M76" s="31"/>
      <c r="N76" s="31"/>
      <c r="O76" s="31"/>
      <c r="P76" s="31"/>
      <c r="Q76" s="31"/>
      <c r="R76" s="30"/>
      <c r="S76" s="30"/>
      <c r="T76" s="30"/>
      <c r="V76" s="30"/>
      <c r="Z76" s="30"/>
      <c r="AA76" s="30"/>
      <c r="AD76" s="30"/>
    </row>
    <row r="77" spans="1:30" ht="15" customHeight="1" x14ac:dyDescent="0.2">
      <c r="A77" s="51" t="s">
        <v>106</v>
      </c>
      <c r="B77" s="58">
        <v>3395</v>
      </c>
      <c r="C77" s="75">
        <v>4784</v>
      </c>
      <c r="D77" s="73">
        <v>707</v>
      </c>
      <c r="E77" s="73">
        <v>141</v>
      </c>
      <c r="F77" s="73">
        <v>324</v>
      </c>
      <c r="G77" s="73">
        <v>242</v>
      </c>
      <c r="H77" s="17">
        <v>0.14778428093645485</v>
      </c>
      <c r="I77" s="17">
        <v>2.9473244147157192E-2</v>
      </c>
      <c r="J77" s="17">
        <v>6.7725752508361201E-2</v>
      </c>
      <c r="K77" s="18">
        <v>5.0585284280936456E-2</v>
      </c>
      <c r="M77" s="31"/>
      <c r="N77" s="31"/>
      <c r="O77" s="31"/>
      <c r="P77" s="31"/>
      <c r="Q77" s="30"/>
      <c r="R77" s="30"/>
      <c r="T77" s="30"/>
      <c r="V77" s="30"/>
      <c r="Z77" s="30"/>
      <c r="AA77" s="30"/>
      <c r="AD77" s="30"/>
    </row>
    <row r="78" spans="1:30" ht="15" customHeight="1" x14ac:dyDescent="0.2">
      <c r="A78" s="51" t="s">
        <v>101</v>
      </c>
      <c r="B78" s="58">
        <v>3396</v>
      </c>
      <c r="C78" s="62">
        <v>6321</v>
      </c>
      <c r="D78" s="62">
        <v>562</v>
      </c>
      <c r="E78" s="62">
        <v>83</v>
      </c>
      <c r="F78" s="62">
        <v>191</v>
      </c>
      <c r="G78" s="62">
        <v>288</v>
      </c>
      <c r="H78" s="17">
        <v>8.8909982597690243E-2</v>
      </c>
      <c r="I78" s="17">
        <v>1.3130833728840373E-2</v>
      </c>
      <c r="J78" s="17">
        <v>3.021673785793387E-2</v>
      </c>
      <c r="K78" s="18">
        <v>4.5562411010915994E-2</v>
      </c>
      <c r="M78" s="31"/>
      <c r="N78" s="30"/>
      <c r="O78" s="31"/>
      <c r="P78" s="31"/>
      <c r="Q78" s="30"/>
      <c r="R78" s="30"/>
      <c r="S78" s="30"/>
      <c r="T78" s="30"/>
      <c r="U78" s="30"/>
      <c r="V78" s="30"/>
      <c r="W78" s="30"/>
      <c r="X78" s="30"/>
      <c r="Z78" s="30"/>
      <c r="AA78" s="30"/>
      <c r="AB78" s="30"/>
      <c r="AC78" s="30"/>
      <c r="AD78" s="30"/>
    </row>
    <row r="79" spans="1:30" ht="15" customHeight="1" x14ac:dyDescent="0.2">
      <c r="A79" s="50" t="s">
        <v>107</v>
      </c>
      <c r="B79" s="60">
        <v>1728</v>
      </c>
      <c r="C79" s="74">
        <v>76081</v>
      </c>
      <c r="D79" s="53">
        <v>17738</v>
      </c>
      <c r="E79" s="53">
        <v>4384</v>
      </c>
      <c r="F79" s="53">
        <v>7506</v>
      </c>
      <c r="G79" s="53">
        <v>5824</v>
      </c>
      <c r="H79" s="16">
        <v>0.2331462520208725</v>
      </c>
      <c r="I79" s="16">
        <v>5.7622796756088904E-2</v>
      </c>
      <c r="J79" s="16">
        <v>9.8658009227008056E-2</v>
      </c>
      <c r="K79" s="19">
        <v>7.6549992770862635E-2</v>
      </c>
      <c r="L79" s="35"/>
      <c r="M79" s="31"/>
      <c r="O79" s="31"/>
      <c r="P79" s="31"/>
      <c r="Q79" s="30"/>
      <c r="R79" s="30"/>
      <c r="T79" s="30"/>
      <c r="V79" s="30"/>
      <c r="Z79" s="30"/>
      <c r="AA79" s="30"/>
      <c r="AD79" s="30"/>
    </row>
    <row r="80" spans="1:30" ht="15" customHeight="1" x14ac:dyDescent="0.2">
      <c r="A80" s="51" t="s">
        <v>108</v>
      </c>
      <c r="B80" s="58">
        <v>3401</v>
      </c>
      <c r="C80" s="75">
        <v>4166</v>
      </c>
      <c r="D80" s="73">
        <v>768</v>
      </c>
      <c r="E80" s="73">
        <v>140</v>
      </c>
      <c r="F80" s="73">
        <v>289</v>
      </c>
      <c r="G80" s="73">
        <v>335</v>
      </c>
      <c r="H80" s="17">
        <v>0.1843494959193471</v>
      </c>
      <c r="I80" s="17">
        <v>3.3605376860297645E-2</v>
      </c>
      <c r="J80" s="17">
        <v>6.937109937590015E-2</v>
      </c>
      <c r="K80" s="18">
        <v>8.0412866058569371E-2</v>
      </c>
      <c r="M80" s="30"/>
      <c r="O80" s="31"/>
      <c r="P80" s="31"/>
      <c r="Q80" s="30"/>
      <c r="R80" s="30"/>
      <c r="S80" s="30"/>
      <c r="T80" s="30"/>
      <c r="U80" s="30"/>
      <c r="V80" s="30"/>
      <c r="W80" s="30"/>
      <c r="Z80" s="30"/>
      <c r="AA80" s="30"/>
      <c r="AD80" s="30"/>
    </row>
    <row r="81" spans="1:30" ht="15" customHeight="1" x14ac:dyDescent="0.2">
      <c r="A81" s="51" t="s">
        <v>109</v>
      </c>
      <c r="B81" s="58">
        <v>3402</v>
      </c>
      <c r="C81" s="75">
        <v>10616</v>
      </c>
      <c r="D81" s="73">
        <v>3075</v>
      </c>
      <c r="E81" s="73">
        <v>853</v>
      </c>
      <c r="F81" s="73">
        <v>1378</v>
      </c>
      <c r="G81" s="73">
        <v>837</v>
      </c>
      <c r="H81" s="17">
        <v>0.28965712132629995</v>
      </c>
      <c r="I81" s="17">
        <v>8.0350414468726455E-2</v>
      </c>
      <c r="J81" s="17">
        <v>0.12980406932931424</v>
      </c>
      <c r="K81" s="18">
        <v>7.8843255463451389E-2</v>
      </c>
      <c r="O81" s="31"/>
      <c r="P81" s="31"/>
      <c r="Q81" s="30"/>
      <c r="R81" s="30"/>
      <c r="T81" s="30"/>
      <c r="V81" s="30"/>
      <c r="Z81" s="30"/>
      <c r="AA81" s="30"/>
      <c r="AD81" s="30"/>
    </row>
    <row r="82" spans="1:30" ht="15" customHeight="1" x14ac:dyDescent="0.2">
      <c r="A82" s="51" t="s">
        <v>110</v>
      </c>
      <c r="B82" s="58">
        <v>3405</v>
      </c>
      <c r="C82" s="75">
        <v>3847</v>
      </c>
      <c r="D82" s="73">
        <v>486</v>
      </c>
      <c r="E82" s="73">
        <v>108</v>
      </c>
      <c r="F82" s="73">
        <v>187</v>
      </c>
      <c r="G82" s="73">
        <v>191</v>
      </c>
      <c r="H82" s="17">
        <v>0.12633220691447883</v>
      </c>
      <c r="I82" s="17">
        <v>2.807382375877307E-2</v>
      </c>
      <c r="J82" s="17">
        <v>4.8609305952690411E-2</v>
      </c>
      <c r="K82" s="18">
        <v>4.9649077203015334E-2</v>
      </c>
      <c r="O82" s="31"/>
      <c r="P82" s="31"/>
      <c r="Q82" s="30"/>
      <c r="R82" s="30"/>
      <c r="S82" s="30"/>
      <c r="T82" s="30"/>
      <c r="U82" s="30"/>
      <c r="V82" s="30"/>
      <c r="Z82" s="30"/>
      <c r="AA82" s="30"/>
      <c r="AD82" s="30"/>
    </row>
    <row r="83" spans="1:30" ht="15" customHeight="1" x14ac:dyDescent="0.2">
      <c r="A83" s="51" t="s">
        <v>111</v>
      </c>
      <c r="B83" s="58">
        <v>3407</v>
      </c>
      <c r="C83" s="75">
        <v>6531</v>
      </c>
      <c r="D83" s="73">
        <v>1269</v>
      </c>
      <c r="E83" s="73">
        <v>275</v>
      </c>
      <c r="F83" s="73">
        <v>515</v>
      </c>
      <c r="G83" s="73">
        <v>477</v>
      </c>
      <c r="H83" s="17">
        <v>0.19430408819476344</v>
      </c>
      <c r="I83" s="17">
        <v>4.2106874904302559E-2</v>
      </c>
      <c r="J83" s="17">
        <v>7.8854693002602977E-2</v>
      </c>
      <c r="K83" s="18">
        <v>7.3036288470372066E-2</v>
      </c>
      <c r="O83" s="31"/>
      <c r="P83" s="31"/>
      <c r="Q83" s="30"/>
      <c r="R83" s="30"/>
      <c r="S83" s="30"/>
      <c r="T83" s="30"/>
      <c r="U83" s="30"/>
      <c r="V83" s="30"/>
      <c r="W83" s="30"/>
      <c r="X83" s="30"/>
      <c r="Z83" s="30"/>
      <c r="AA83" s="30"/>
      <c r="AD83" s="30"/>
    </row>
    <row r="84" spans="1:30" ht="15" customHeight="1" x14ac:dyDescent="0.2">
      <c r="A84" s="51" t="s">
        <v>112</v>
      </c>
      <c r="B84" s="58">
        <v>3408</v>
      </c>
      <c r="C84" s="75">
        <v>13032</v>
      </c>
      <c r="D84" s="73">
        <v>3725</v>
      </c>
      <c r="E84" s="73">
        <v>930</v>
      </c>
      <c r="F84" s="73">
        <v>1657</v>
      </c>
      <c r="G84" s="73">
        <v>1132</v>
      </c>
      <c r="H84" s="17">
        <v>0.28583486801718844</v>
      </c>
      <c r="I84" s="17">
        <v>7.1362799263351748E-2</v>
      </c>
      <c r="J84" s="17">
        <v>0.12714855739717618</v>
      </c>
      <c r="K84" s="18">
        <v>8.6863106200122775E-2</v>
      </c>
      <c r="O84" s="31"/>
      <c r="P84" s="31"/>
      <c r="Q84" s="30"/>
      <c r="R84" s="30"/>
      <c r="S84" s="30"/>
      <c r="V84" s="30"/>
      <c r="Z84" s="30"/>
    </row>
    <row r="85" spans="1:30" ht="15" customHeight="1" x14ac:dyDescent="0.2">
      <c r="A85" s="51" t="s">
        <v>113</v>
      </c>
      <c r="B85" s="58">
        <v>3422</v>
      </c>
      <c r="C85" s="75">
        <v>1534</v>
      </c>
      <c r="D85" s="73">
        <v>149</v>
      </c>
      <c r="E85" s="73">
        <v>35</v>
      </c>
      <c r="F85" s="73">
        <v>51</v>
      </c>
      <c r="G85" s="73">
        <v>63</v>
      </c>
      <c r="H85" s="17">
        <v>9.7131681877444587E-2</v>
      </c>
      <c r="I85" s="17">
        <v>2.2816166883963495E-2</v>
      </c>
      <c r="J85" s="17">
        <v>3.3246414602346806E-2</v>
      </c>
      <c r="K85" s="18">
        <v>4.1069100391134289E-2</v>
      </c>
      <c r="O85" s="31"/>
      <c r="P85" s="31"/>
      <c r="Q85" s="30"/>
      <c r="R85" s="30"/>
      <c r="S85" s="30"/>
      <c r="T85" s="30"/>
      <c r="U85" s="30"/>
      <c r="V85" s="30"/>
      <c r="Z85" s="30"/>
      <c r="AA85" s="30"/>
      <c r="AD85" s="30"/>
    </row>
    <row r="86" spans="1:30" ht="15" customHeight="1" x14ac:dyDescent="0.2">
      <c r="A86" s="51" t="s">
        <v>114</v>
      </c>
      <c r="B86" s="58">
        <v>3423</v>
      </c>
      <c r="C86" s="75">
        <v>3128</v>
      </c>
      <c r="D86" s="73">
        <v>209</v>
      </c>
      <c r="E86" s="73">
        <v>35</v>
      </c>
      <c r="F86" s="73">
        <v>64</v>
      </c>
      <c r="G86" s="73">
        <v>110</v>
      </c>
      <c r="H86" s="17">
        <v>6.6815856777493604E-2</v>
      </c>
      <c r="I86" s="17">
        <v>1.118925831202046E-2</v>
      </c>
      <c r="J86" s="17">
        <v>2.0460358056265986E-2</v>
      </c>
      <c r="K86" s="18">
        <v>3.5166240409207163E-2</v>
      </c>
      <c r="N86" s="30"/>
      <c r="O86" s="31"/>
      <c r="P86" s="30"/>
      <c r="Q86" s="30"/>
      <c r="T86" s="30"/>
      <c r="V86" s="30"/>
      <c r="Z86" s="30"/>
      <c r="AA86" s="30"/>
      <c r="AD86" s="30"/>
    </row>
    <row r="87" spans="1:30" ht="15" customHeight="1" x14ac:dyDescent="0.2">
      <c r="A87" s="51" t="s">
        <v>115</v>
      </c>
      <c r="B87" s="58">
        <v>3424</v>
      </c>
      <c r="C87" s="75">
        <v>4412</v>
      </c>
      <c r="D87" s="73">
        <v>585</v>
      </c>
      <c r="E87" s="73">
        <v>150</v>
      </c>
      <c r="F87" s="73">
        <v>186</v>
      </c>
      <c r="G87" s="73">
        <v>249</v>
      </c>
      <c r="H87" s="17">
        <v>0.13259292837715322</v>
      </c>
      <c r="I87" s="17">
        <v>3.3998186763372622E-2</v>
      </c>
      <c r="J87" s="17">
        <v>4.2157751586582047E-2</v>
      </c>
      <c r="K87" s="18">
        <v>5.6436990027198548E-2</v>
      </c>
      <c r="O87" s="31"/>
      <c r="P87" s="30"/>
      <c r="Q87" s="30"/>
      <c r="T87" s="30"/>
      <c r="V87" s="30"/>
      <c r="Z87" s="30"/>
      <c r="AA87" s="30"/>
      <c r="AD87" s="30"/>
    </row>
    <row r="88" spans="1:30" ht="15" customHeight="1" x14ac:dyDescent="0.2">
      <c r="A88" s="51" t="s">
        <v>116</v>
      </c>
      <c r="B88" s="58">
        <v>3426</v>
      </c>
      <c r="C88" s="75">
        <v>4819</v>
      </c>
      <c r="D88" s="73">
        <v>574</v>
      </c>
      <c r="E88" s="73">
        <v>116</v>
      </c>
      <c r="F88" s="73">
        <v>251</v>
      </c>
      <c r="G88" s="73">
        <v>207</v>
      </c>
      <c r="H88" s="17">
        <v>0.11911184893131355</v>
      </c>
      <c r="I88" s="17">
        <v>2.4071384104586015E-2</v>
      </c>
      <c r="J88" s="17">
        <v>5.2085494915957667E-2</v>
      </c>
      <c r="K88" s="18">
        <v>4.2954969910769872E-2</v>
      </c>
      <c r="M88" s="30"/>
      <c r="O88" s="31"/>
      <c r="P88" s="30"/>
      <c r="Q88" s="30"/>
      <c r="R88" s="30"/>
      <c r="S88" s="30"/>
      <c r="T88" s="30"/>
      <c r="U88" s="30"/>
      <c r="V88" s="30"/>
      <c r="W88" s="30"/>
      <c r="X88" s="30"/>
      <c r="Z88" s="30"/>
      <c r="AA88" s="30"/>
      <c r="AD88" s="30"/>
    </row>
    <row r="89" spans="1:30" ht="13.5" thickBot="1" x14ac:dyDescent="0.25">
      <c r="A89" s="52" t="s">
        <v>117</v>
      </c>
      <c r="B89" s="61">
        <v>3427</v>
      </c>
      <c r="C89" s="76">
        <v>23996</v>
      </c>
      <c r="D89" s="77">
        <v>6898</v>
      </c>
      <c r="E89" s="77">
        <v>1742</v>
      </c>
      <c r="F89" s="77">
        <v>2928</v>
      </c>
      <c r="G89" s="77">
        <v>2223</v>
      </c>
      <c r="H89" s="26">
        <v>0.2874645774295716</v>
      </c>
      <c r="I89" s="26">
        <v>7.2595432572095345E-2</v>
      </c>
      <c r="J89" s="26">
        <v>0.12202033672278713</v>
      </c>
      <c r="K89" s="27">
        <v>9.2640440073345556E-2</v>
      </c>
      <c r="Q89" s="30"/>
      <c r="R89" s="30"/>
      <c r="S89" s="30"/>
      <c r="T89" s="30"/>
      <c r="V89" s="30"/>
    </row>
    <row r="90" spans="1:30" x14ac:dyDescent="0.2">
      <c r="O90" s="31"/>
      <c r="Q90" s="30"/>
      <c r="R90" s="30"/>
      <c r="S90" s="30"/>
      <c r="T90" s="30"/>
      <c r="V90" s="30"/>
    </row>
    <row r="91" spans="1:30" ht="14.25" x14ac:dyDescent="0.2">
      <c r="A91" s="112" t="s">
        <v>124</v>
      </c>
      <c r="O91" s="31"/>
      <c r="V91" s="30"/>
    </row>
    <row r="92" spans="1:30" x14ac:dyDescent="0.2">
      <c r="O92" s="31"/>
      <c r="V92" s="30"/>
    </row>
    <row r="93" spans="1:30" x14ac:dyDescent="0.2">
      <c r="O93" s="31"/>
      <c r="Q93" s="30"/>
      <c r="R93" s="30"/>
      <c r="S93" s="30"/>
      <c r="T93" s="30"/>
      <c r="V93" s="30"/>
    </row>
    <row r="94" spans="1:30" x14ac:dyDescent="0.2">
      <c r="O94" s="31"/>
      <c r="Q94" s="30"/>
      <c r="S94" s="30"/>
      <c r="V94" s="30"/>
    </row>
    <row r="95" spans="1:30" x14ac:dyDescent="0.2">
      <c r="O95" s="31"/>
      <c r="V95" s="30"/>
    </row>
    <row r="96" spans="1:30" x14ac:dyDescent="0.2">
      <c r="O96" s="31"/>
      <c r="V96" s="30"/>
    </row>
    <row r="97" spans="15:22" x14ac:dyDescent="0.2">
      <c r="O97" s="31"/>
      <c r="Q97" s="30"/>
      <c r="V97" s="30"/>
    </row>
    <row r="98" spans="15:22" x14ac:dyDescent="0.2">
      <c r="O98" s="31"/>
      <c r="Q98" s="30"/>
      <c r="S98" s="30"/>
      <c r="T98" s="30"/>
      <c r="V98" s="30"/>
    </row>
    <row r="99" spans="15:22" x14ac:dyDescent="0.2">
      <c r="O99" s="31"/>
      <c r="V99" s="30"/>
    </row>
    <row r="100" spans="15:22" x14ac:dyDescent="0.2">
      <c r="O100" s="31"/>
      <c r="Q100" s="30"/>
      <c r="R100" s="30"/>
      <c r="S100" s="30"/>
      <c r="T100" s="30"/>
      <c r="V100" s="30"/>
    </row>
    <row r="101" spans="15:22" x14ac:dyDescent="0.2">
      <c r="O101" s="31"/>
    </row>
    <row r="102" spans="15:22" x14ac:dyDescent="0.2">
      <c r="O102" s="31"/>
      <c r="Q102" s="30"/>
      <c r="V102" s="30"/>
    </row>
    <row r="103" spans="15:22" x14ac:dyDescent="0.2">
      <c r="O103" s="31"/>
      <c r="V103" s="30"/>
    </row>
    <row r="104" spans="15:22" x14ac:dyDescent="0.2">
      <c r="O104" s="31"/>
      <c r="Q104" s="30"/>
      <c r="S104" s="30"/>
      <c r="T104" s="30"/>
      <c r="V104" s="30"/>
    </row>
    <row r="105" spans="15:22" x14ac:dyDescent="0.2">
      <c r="O105" s="31"/>
      <c r="Q105" s="30"/>
      <c r="V105" s="30"/>
    </row>
    <row r="106" spans="15:22" x14ac:dyDescent="0.2">
      <c r="O106" s="31"/>
      <c r="V106" s="30"/>
    </row>
    <row r="107" spans="15:22" x14ac:dyDescent="0.2">
      <c r="O107" s="31"/>
      <c r="V107" s="30"/>
    </row>
    <row r="108" spans="15:22" x14ac:dyDescent="0.2">
      <c r="O108" s="31"/>
      <c r="V108" s="30"/>
    </row>
    <row r="109" spans="15:22" x14ac:dyDescent="0.2">
      <c r="O109" s="31"/>
      <c r="Q109" s="30"/>
      <c r="V109" s="30"/>
    </row>
    <row r="110" spans="15:22" x14ac:dyDescent="0.2">
      <c r="O110" s="31"/>
      <c r="Q110" s="30"/>
      <c r="R110" s="30"/>
      <c r="S110" s="30"/>
      <c r="T110" s="30"/>
      <c r="V110" s="30"/>
    </row>
    <row r="111" spans="15:22" x14ac:dyDescent="0.2">
      <c r="O111" s="31"/>
      <c r="Q111" s="30"/>
      <c r="S111" s="30"/>
      <c r="V111" s="30"/>
    </row>
    <row r="112" spans="15:22" x14ac:dyDescent="0.2">
      <c r="O112" s="31"/>
      <c r="Q112" s="30"/>
      <c r="V112" s="30"/>
    </row>
    <row r="113" spans="15:22" x14ac:dyDescent="0.2">
      <c r="O113" s="31"/>
      <c r="V113" s="30"/>
    </row>
    <row r="114" spans="15:22" x14ac:dyDescent="0.2">
      <c r="O114" s="31"/>
      <c r="Q114" s="30"/>
      <c r="V114" s="30"/>
    </row>
    <row r="115" spans="15:22" x14ac:dyDescent="0.2">
      <c r="O115" s="31"/>
      <c r="Q115" s="30"/>
      <c r="V115" s="30"/>
    </row>
    <row r="116" spans="15:22" x14ac:dyDescent="0.2">
      <c r="O116" s="31"/>
      <c r="Q116" s="30"/>
      <c r="S116" s="30"/>
      <c r="V116" s="30"/>
    </row>
    <row r="117" spans="15:22" x14ac:dyDescent="0.2">
      <c r="O117" s="31"/>
      <c r="Q117" s="30"/>
      <c r="S117" s="30"/>
      <c r="V117" s="30"/>
    </row>
    <row r="118" spans="15:22" x14ac:dyDescent="0.2">
      <c r="O118" s="31"/>
      <c r="Q118" s="30"/>
      <c r="S118" s="30"/>
      <c r="T118" s="30"/>
      <c r="V118" s="30"/>
    </row>
    <row r="119" spans="15:22" x14ac:dyDescent="0.2">
      <c r="O119" s="31"/>
      <c r="V119" s="30"/>
    </row>
    <row r="120" spans="15:22" x14ac:dyDescent="0.2">
      <c r="O120" s="31"/>
      <c r="V120" s="30"/>
    </row>
    <row r="121" spans="15:22" x14ac:dyDescent="0.2">
      <c r="O121" s="31"/>
      <c r="Q121" s="30"/>
      <c r="V121" s="30"/>
    </row>
    <row r="122" spans="15:22" x14ac:dyDescent="0.2">
      <c r="O122" s="31"/>
      <c r="Q122" s="30"/>
      <c r="V122" s="30"/>
    </row>
    <row r="123" spans="15:22" x14ac:dyDescent="0.2">
      <c r="O123" s="31"/>
      <c r="V123" s="30"/>
    </row>
    <row r="124" spans="15:22" x14ac:dyDescent="0.2">
      <c r="O124" s="31"/>
      <c r="Q124" s="30"/>
      <c r="R124" s="30"/>
      <c r="S124" s="30"/>
      <c r="T124" s="30"/>
      <c r="V124" s="30"/>
    </row>
    <row r="125" spans="15:22" x14ac:dyDescent="0.2">
      <c r="O125" s="31"/>
      <c r="Q125" s="30"/>
      <c r="S125" s="30"/>
      <c r="T125" s="30"/>
      <c r="V125" s="30"/>
    </row>
    <row r="126" spans="15:22" x14ac:dyDescent="0.2">
      <c r="O126" s="31"/>
      <c r="V126" s="30"/>
    </row>
    <row r="127" spans="15:22" x14ac:dyDescent="0.2">
      <c r="O127" s="31"/>
      <c r="Q127" s="30"/>
      <c r="V127" s="30"/>
    </row>
    <row r="128" spans="15:22" x14ac:dyDescent="0.2">
      <c r="O128" s="31"/>
      <c r="Q128" s="30"/>
      <c r="V128" s="30"/>
    </row>
    <row r="129" spans="15:22" x14ac:dyDescent="0.2">
      <c r="O129" s="31"/>
      <c r="Q129" s="30"/>
      <c r="V129" s="30"/>
    </row>
    <row r="130" spans="15:22" x14ac:dyDescent="0.2">
      <c r="O130" s="31"/>
      <c r="Q130" s="30"/>
      <c r="V130" s="30"/>
    </row>
    <row r="131" spans="15:22" x14ac:dyDescent="0.2">
      <c r="O131" s="31"/>
      <c r="Q131" s="30"/>
      <c r="R131" s="30"/>
      <c r="S131" s="30"/>
      <c r="T131" s="30"/>
      <c r="V131" s="30"/>
    </row>
    <row r="132" spans="15:22" x14ac:dyDescent="0.2">
      <c r="O132" s="31"/>
      <c r="Q132" s="30"/>
      <c r="V132" s="30"/>
    </row>
    <row r="133" spans="15:22" x14ac:dyDescent="0.2">
      <c r="O133" s="31"/>
      <c r="Q133" s="30"/>
      <c r="V133" s="30"/>
    </row>
    <row r="134" spans="15:22" x14ac:dyDescent="0.2">
      <c r="O134" s="31"/>
      <c r="Q134" s="30"/>
      <c r="V134" s="30"/>
    </row>
    <row r="135" spans="15:22" x14ac:dyDescent="0.2">
      <c r="O135" s="31"/>
      <c r="V135" s="30"/>
    </row>
    <row r="136" spans="15:22" x14ac:dyDescent="0.2">
      <c r="O136" s="31"/>
      <c r="V136" s="30"/>
    </row>
    <row r="137" spans="15:22" x14ac:dyDescent="0.2">
      <c r="O137" s="31"/>
      <c r="Q137" s="30"/>
      <c r="V137" s="30"/>
    </row>
    <row r="138" spans="15:22" x14ac:dyDescent="0.2">
      <c r="O138" s="31"/>
      <c r="V138" s="30"/>
    </row>
    <row r="139" spans="15:22" x14ac:dyDescent="0.2">
      <c r="O139" s="31"/>
      <c r="Q139" s="30"/>
      <c r="V139" s="30"/>
    </row>
    <row r="140" spans="15:22" x14ac:dyDescent="0.2">
      <c r="O140" s="31"/>
      <c r="Q140" s="30"/>
      <c r="R140" s="30"/>
      <c r="S140" s="30"/>
      <c r="T140" s="30"/>
      <c r="V140" s="30"/>
    </row>
    <row r="141" spans="15:22" x14ac:dyDescent="0.2">
      <c r="O141" s="31"/>
      <c r="V141" s="30"/>
    </row>
    <row r="142" spans="15:22" x14ac:dyDescent="0.2">
      <c r="O142" s="31"/>
      <c r="V142" s="30"/>
    </row>
    <row r="143" spans="15:22" x14ac:dyDescent="0.2">
      <c r="O143" s="31"/>
      <c r="V143" s="30"/>
    </row>
    <row r="144" spans="15:22" x14ac:dyDescent="0.2">
      <c r="O144" s="31"/>
      <c r="V144" s="30"/>
    </row>
    <row r="145" spans="15:22" x14ac:dyDescent="0.2">
      <c r="O145" s="31"/>
      <c r="V145" s="30"/>
    </row>
    <row r="146" spans="15:22" x14ac:dyDescent="0.2">
      <c r="O146" s="31"/>
      <c r="V146" s="30"/>
    </row>
    <row r="147" spans="15:22" x14ac:dyDescent="0.2">
      <c r="O147" s="31"/>
      <c r="Q147" s="30"/>
      <c r="V147" s="30"/>
    </row>
    <row r="148" spans="15:22" x14ac:dyDescent="0.2">
      <c r="O148" s="31"/>
      <c r="Q148" s="30"/>
      <c r="R148" s="30"/>
      <c r="S148" s="30"/>
      <c r="T148" s="30"/>
      <c r="V148" s="30"/>
    </row>
    <row r="149" spans="15:22" x14ac:dyDescent="0.2">
      <c r="O149" s="31"/>
      <c r="V149" s="30"/>
    </row>
    <row r="150" spans="15:22" x14ac:dyDescent="0.2">
      <c r="O150" s="31"/>
      <c r="Q150" s="30"/>
      <c r="V150" s="30"/>
    </row>
    <row r="151" spans="15:22" x14ac:dyDescent="0.2">
      <c r="O151" s="31"/>
      <c r="Q151" s="30"/>
      <c r="R151" s="30"/>
      <c r="S151" s="30"/>
      <c r="T151" s="30"/>
      <c r="V151" s="30"/>
    </row>
    <row r="152" spans="15:22" x14ac:dyDescent="0.2">
      <c r="O152" s="31"/>
      <c r="V152" s="30"/>
    </row>
    <row r="153" spans="15:22" x14ac:dyDescent="0.2">
      <c r="O153" s="31"/>
      <c r="V153" s="30"/>
    </row>
    <row r="154" spans="15:22" x14ac:dyDescent="0.2">
      <c r="O154" s="31"/>
      <c r="V154" s="30"/>
    </row>
    <row r="155" spans="15:22" x14ac:dyDescent="0.2">
      <c r="O155" s="31"/>
    </row>
    <row r="156" spans="15:22" x14ac:dyDescent="0.2">
      <c r="O156" s="31"/>
      <c r="V156" s="30"/>
    </row>
    <row r="157" spans="15:22" x14ac:dyDescent="0.2">
      <c r="O157" s="31"/>
      <c r="V157" s="30"/>
    </row>
    <row r="158" spans="15:22" x14ac:dyDescent="0.2">
      <c r="O158" s="31"/>
      <c r="V158" s="30"/>
    </row>
    <row r="159" spans="15:22" x14ac:dyDescent="0.2">
      <c r="O159" s="31"/>
      <c r="Q159" s="30"/>
      <c r="V159" s="30"/>
    </row>
    <row r="160" spans="15:22" x14ac:dyDescent="0.2">
      <c r="O160" s="31"/>
      <c r="Q160" s="30"/>
      <c r="V160" s="30"/>
    </row>
    <row r="161" spans="15:22" x14ac:dyDescent="0.2">
      <c r="O161" s="31"/>
      <c r="V161" s="30"/>
    </row>
    <row r="162" spans="15:22" x14ac:dyDescent="0.2">
      <c r="O162" s="31"/>
      <c r="V162" s="30"/>
    </row>
    <row r="163" spans="15:22" x14ac:dyDescent="0.2">
      <c r="O163" s="31"/>
      <c r="V163" s="30"/>
    </row>
    <row r="164" spans="15:22" x14ac:dyDescent="0.2">
      <c r="O164" s="31"/>
      <c r="Q164" s="30"/>
      <c r="R164" s="30"/>
      <c r="S164" s="30"/>
      <c r="T164" s="30"/>
      <c r="V164" s="30"/>
    </row>
    <row r="165" spans="15:22" x14ac:dyDescent="0.2">
      <c r="O165" s="31"/>
      <c r="V165" s="30"/>
    </row>
    <row r="166" spans="15:22" x14ac:dyDescent="0.2">
      <c r="O166" s="31"/>
      <c r="Q166" s="30"/>
      <c r="S166" s="30"/>
      <c r="V166" s="30"/>
    </row>
    <row r="167" spans="15:22" x14ac:dyDescent="0.2">
      <c r="O167" s="31"/>
      <c r="V167" s="30"/>
    </row>
    <row r="168" spans="15:22" x14ac:dyDescent="0.2">
      <c r="O168" s="31"/>
      <c r="Q168" s="30"/>
      <c r="V168" s="30"/>
    </row>
    <row r="169" spans="15:22" x14ac:dyDescent="0.2">
      <c r="O169" s="31"/>
      <c r="Q169" s="30"/>
      <c r="S169" s="30"/>
      <c r="T169" s="30"/>
      <c r="V169" s="30"/>
    </row>
    <row r="170" spans="15:22" x14ac:dyDescent="0.2">
      <c r="O170" s="31"/>
      <c r="V170" s="30"/>
    </row>
    <row r="171" spans="15:22" x14ac:dyDescent="0.2">
      <c r="O171" s="31"/>
      <c r="V171" s="30"/>
    </row>
    <row r="172" spans="15:22" x14ac:dyDescent="0.2">
      <c r="O172" s="31"/>
      <c r="V172" s="30"/>
    </row>
    <row r="173" spans="15:22" x14ac:dyDescent="0.2">
      <c r="O173" s="31"/>
      <c r="V173" s="30"/>
    </row>
    <row r="174" spans="15:22" x14ac:dyDescent="0.2">
      <c r="O174" s="31"/>
      <c r="Q174" s="30"/>
      <c r="R174" s="30"/>
      <c r="S174" s="30"/>
      <c r="T174" s="30"/>
      <c r="V174" s="30"/>
    </row>
    <row r="175" spans="15:22" x14ac:dyDescent="0.2">
      <c r="O175" s="31"/>
    </row>
    <row r="176" spans="15:22" x14ac:dyDescent="0.2">
      <c r="P176" s="30"/>
    </row>
    <row r="177" spans="13:16" x14ac:dyDescent="0.2">
      <c r="N177" s="30"/>
      <c r="O177" s="30"/>
    </row>
    <row r="179" spans="13:16" x14ac:dyDescent="0.2">
      <c r="M179" s="30"/>
    </row>
    <row r="185" spans="13:16" x14ac:dyDescent="0.2">
      <c r="M185" s="30"/>
    </row>
    <row r="189" spans="13:16" x14ac:dyDescent="0.2">
      <c r="P189" s="30"/>
    </row>
    <row r="190" spans="13:16" x14ac:dyDescent="0.2">
      <c r="M190" s="30"/>
      <c r="N190" s="30"/>
      <c r="O190" s="30"/>
    </row>
    <row r="191" spans="13:16" x14ac:dyDescent="0.2">
      <c r="M191" s="30"/>
    </row>
    <row r="192" spans="13:16" x14ac:dyDescent="0.2">
      <c r="M192" s="30"/>
    </row>
    <row r="195" spans="13:16" x14ac:dyDescent="0.2">
      <c r="P195" s="30"/>
    </row>
    <row r="196" spans="13:16" x14ac:dyDescent="0.2">
      <c r="N196" s="30"/>
      <c r="O196" s="30"/>
    </row>
    <row r="198" spans="13:16" x14ac:dyDescent="0.2">
      <c r="M198" s="30"/>
    </row>
    <row r="216" spans="13:16" x14ac:dyDescent="0.2">
      <c r="P216" s="30"/>
    </row>
    <row r="217" spans="13:16" x14ac:dyDescent="0.2">
      <c r="N217" s="30"/>
      <c r="O217" s="30"/>
    </row>
    <row r="219" spans="13:16" x14ac:dyDescent="0.2">
      <c r="M219" s="30"/>
    </row>
    <row r="235" spans="13:16" x14ac:dyDescent="0.2">
      <c r="M235" s="30"/>
      <c r="P235" s="30"/>
    </row>
    <row r="236" spans="13:16" x14ac:dyDescent="0.2">
      <c r="N236" s="30"/>
      <c r="O236" s="30"/>
    </row>
    <row r="238" spans="13:16" x14ac:dyDescent="0.2">
      <c r="M238" s="30"/>
    </row>
    <row r="240" spans="13:16" x14ac:dyDescent="0.2">
      <c r="P240" s="30"/>
    </row>
    <row r="241" spans="13:16" x14ac:dyDescent="0.2">
      <c r="N241" s="30"/>
      <c r="O241" s="30"/>
      <c r="P241" s="30"/>
    </row>
    <row r="242" spans="13:16" x14ac:dyDescent="0.2">
      <c r="N242" s="30"/>
      <c r="O242" s="30"/>
    </row>
    <row r="243" spans="13:16" x14ac:dyDescent="0.2">
      <c r="M243" s="30"/>
    </row>
    <row r="244" spans="13:16" x14ac:dyDescent="0.2">
      <c r="M244" s="30"/>
      <c r="P244" s="30"/>
    </row>
    <row r="245" spans="13:16" x14ac:dyDescent="0.2">
      <c r="N245" s="30"/>
      <c r="O245" s="30"/>
    </row>
    <row r="247" spans="13:16" x14ac:dyDescent="0.2">
      <c r="M247" s="30"/>
    </row>
    <row r="252" spans="13:16" x14ac:dyDescent="0.2">
      <c r="M252" s="30"/>
    </row>
    <row r="254" spans="13:16" x14ac:dyDescent="0.2">
      <c r="P254" s="30"/>
    </row>
    <row r="255" spans="13:16" x14ac:dyDescent="0.2">
      <c r="N255" s="30"/>
      <c r="O255" s="30"/>
    </row>
    <row r="257" spans="13:16" x14ac:dyDescent="0.2">
      <c r="M257" s="30"/>
    </row>
    <row r="263" spans="13:16" x14ac:dyDescent="0.2">
      <c r="M263" s="30"/>
    </row>
    <row r="267" spans="13:16" x14ac:dyDescent="0.2">
      <c r="P267" s="30"/>
    </row>
    <row r="268" spans="13:16" x14ac:dyDescent="0.2">
      <c r="M268" s="30"/>
      <c r="N268" s="30"/>
      <c r="O268" s="30"/>
    </row>
    <row r="269" spans="13:16" x14ac:dyDescent="0.2">
      <c r="M269" s="30"/>
    </row>
    <row r="270" spans="13:16" x14ac:dyDescent="0.2">
      <c r="M270" s="30"/>
    </row>
    <row r="273" spans="13:16" x14ac:dyDescent="0.2">
      <c r="P273" s="30"/>
    </row>
    <row r="274" spans="13:16" x14ac:dyDescent="0.2">
      <c r="N274" s="30"/>
      <c r="O274" s="30"/>
    </row>
    <row r="276" spans="13:16" x14ac:dyDescent="0.2">
      <c r="M276" s="30"/>
    </row>
    <row r="294" spans="13:16" x14ac:dyDescent="0.2">
      <c r="P294" s="30"/>
    </row>
    <row r="295" spans="13:16" x14ac:dyDescent="0.2">
      <c r="N295" s="30"/>
      <c r="O295" s="30"/>
    </row>
    <row r="297" spans="13:16" x14ac:dyDescent="0.2">
      <c r="M297" s="30"/>
    </row>
    <row r="313" spans="13:16" x14ac:dyDescent="0.2">
      <c r="M313" s="30"/>
      <c r="P313" s="30"/>
    </row>
    <row r="314" spans="13:16" x14ac:dyDescent="0.2">
      <c r="N314" s="30"/>
      <c r="O314" s="30"/>
    </row>
    <row r="316" spans="13:16" x14ac:dyDescent="0.2">
      <c r="M316" s="30"/>
    </row>
    <row r="318" spans="13:16" x14ac:dyDescent="0.2">
      <c r="P318" s="30"/>
    </row>
    <row r="319" spans="13:16" x14ac:dyDescent="0.2">
      <c r="N319" s="30"/>
      <c r="O319" s="30"/>
      <c r="P319" s="30"/>
    </row>
    <row r="320" spans="13:16" x14ac:dyDescent="0.2">
      <c r="N320" s="30"/>
      <c r="O320" s="30"/>
    </row>
    <row r="321" spans="13:16" x14ac:dyDescent="0.2">
      <c r="M321" s="30"/>
    </row>
    <row r="322" spans="13:16" x14ac:dyDescent="0.2">
      <c r="M322" s="30"/>
      <c r="P322" s="30"/>
    </row>
    <row r="323" spans="13:16" x14ac:dyDescent="0.2">
      <c r="N323" s="30"/>
      <c r="O323" s="30"/>
    </row>
    <row r="325" spans="13:16" x14ac:dyDescent="0.2">
      <c r="M325" s="30"/>
    </row>
    <row r="327" spans="13:16" x14ac:dyDescent="0.2">
      <c r="P327" s="30"/>
    </row>
    <row r="328" spans="13:16" x14ac:dyDescent="0.2">
      <c r="N328" s="30"/>
      <c r="O328" s="30"/>
    </row>
    <row r="330" spans="13:16" x14ac:dyDescent="0.2">
      <c r="M330" s="30"/>
    </row>
    <row r="332" spans="13:16" x14ac:dyDescent="0.2">
      <c r="P332" s="30"/>
    </row>
    <row r="333" spans="13:16" x14ac:dyDescent="0.2">
      <c r="N333" s="30"/>
      <c r="O333" s="30"/>
    </row>
    <row r="335" spans="13:16" x14ac:dyDescent="0.2">
      <c r="M335" s="30"/>
    </row>
    <row r="341" spans="13:16" x14ac:dyDescent="0.2">
      <c r="M341" s="30"/>
    </row>
    <row r="346" spans="13:16" x14ac:dyDescent="0.2">
      <c r="M346" s="30"/>
    </row>
    <row r="347" spans="13:16" x14ac:dyDescent="0.2">
      <c r="M347" s="30"/>
    </row>
    <row r="348" spans="13:16" x14ac:dyDescent="0.2">
      <c r="M348" s="30"/>
    </row>
    <row r="351" spans="13:16" x14ac:dyDescent="0.2">
      <c r="P351" s="30"/>
    </row>
    <row r="352" spans="13:16" x14ac:dyDescent="0.2">
      <c r="N352" s="30"/>
      <c r="O352" s="30"/>
    </row>
    <row r="354" spans="13:13" x14ac:dyDescent="0.2">
      <c r="M354" s="30"/>
    </row>
    <row r="372" spans="13:16" x14ac:dyDescent="0.2">
      <c r="P372" s="30"/>
    </row>
    <row r="373" spans="13:16" x14ac:dyDescent="0.2">
      <c r="N373" s="30"/>
      <c r="O373" s="30"/>
    </row>
    <row r="375" spans="13:16" x14ac:dyDescent="0.2">
      <c r="M375" s="30"/>
    </row>
    <row r="391" spans="13:16" x14ac:dyDescent="0.2">
      <c r="M391" s="30"/>
    </row>
    <row r="394" spans="13:16" x14ac:dyDescent="0.2">
      <c r="M394" s="30"/>
    </row>
    <row r="396" spans="13:16" x14ac:dyDescent="0.2">
      <c r="P396" s="30"/>
    </row>
    <row r="397" spans="13:16" x14ac:dyDescent="0.2">
      <c r="N397" s="30"/>
      <c r="O397" s="30"/>
      <c r="P397" s="30"/>
    </row>
    <row r="398" spans="13:16" x14ac:dyDescent="0.2">
      <c r="N398" s="30"/>
      <c r="O398" s="30"/>
    </row>
    <row r="399" spans="13:16" x14ac:dyDescent="0.2">
      <c r="M399" s="30"/>
    </row>
    <row r="400" spans="13:16" x14ac:dyDescent="0.2">
      <c r="M400" s="30"/>
      <c r="P400" s="30"/>
    </row>
    <row r="401" spans="13:16" x14ac:dyDescent="0.2">
      <c r="N401" s="30"/>
      <c r="O401" s="30"/>
    </row>
    <row r="403" spans="13:16" x14ac:dyDescent="0.2">
      <c r="M403" s="30"/>
    </row>
    <row r="408" spans="13:16" x14ac:dyDescent="0.2">
      <c r="M408" s="30"/>
    </row>
    <row r="410" spans="13:16" x14ac:dyDescent="0.2">
      <c r="P410" s="30"/>
    </row>
    <row r="411" spans="13:16" x14ac:dyDescent="0.2">
      <c r="N411" s="30"/>
      <c r="O411" s="30"/>
    </row>
    <row r="413" spans="13:16" x14ac:dyDescent="0.2">
      <c r="M413" s="30"/>
    </row>
    <row r="419" spans="13:16" x14ac:dyDescent="0.2">
      <c r="M419" s="30"/>
    </row>
    <row r="424" spans="13:16" x14ac:dyDescent="0.2">
      <c r="M424" s="30"/>
    </row>
    <row r="425" spans="13:16" x14ac:dyDescent="0.2">
      <c r="M425" s="30"/>
    </row>
    <row r="426" spans="13:16" x14ac:dyDescent="0.2">
      <c r="M426" s="30"/>
    </row>
    <row r="429" spans="13:16" x14ac:dyDescent="0.2">
      <c r="P429" s="30"/>
    </row>
    <row r="430" spans="13:16" x14ac:dyDescent="0.2">
      <c r="N430" s="30"/>
      <c r="O430" s="30"/>
    </row>
    <row r="432" spans="13:16" x14ac:dyDescent="0.2">
      <c r="M432" s="30"/>
    </row>
    <row r="450" spans="13:16" x14ac:dyDescent="0.2">
      <c r="P450" s="30"/>
    </row>
    <row r="451" spans="13:16" x14ac:dyDescent="0.2">
      <c r="N451" s="30"/>
      <c r="O451" s="30"/>
    </row>
    <row r="453" spans="13:16" x14ac:dyDescent="0.2">
      <c r="M453" s="30"/>
    </row>
    <row r="469" spans="13:16" x14ac:dyDescent="0.2">
      <c r="M469" s="30"/>
    </row>
    <row r="472" spans="13:16" x14ac:dyDescent="0.2">
      <c r="M472" s="30"/>
    </row>
    <row r="474" spans="13:16" x14ac:dyDescent="0.2">
      <c r="P474" s="30"/>
    </row>
    <row r="475" spans="13:16" x14ac:dyDescent="0.2">
      <c r="N475" s="30"/>
      <c r="O475" s="30"/>
      <c r="P475" s="30"/>
    </row>
    <row r="476" spans="13:16" x14ac:dyDescent="0.2">
      <c r="N476" s="30"/>
      <c r="O476" s="30"/>
    </row>
    <row r="477" spans="13:16" x14ac:dyDescent="0.2">
      <c r="M477" s="30"/>
    </row>
    <row r="478" spans="13:16" x14ac:dyDescent="0.2">
      <c r="M478" s="30"/>
      <c r="P478" s="30"/>
    </row>
    <row r="479" spans="13:16" x14ac:dyDescent="0.2">
      <c r="N479" s="30"/>
      <c r="O479" s="30"/>
    </row>
    <row r="481" spans="13:16" x14ac:dyDescent="0.2">
      <c r="M481" s="30"/>
    </row>
    <row r="486" spans="13:16" x14ac:dyDescent="0.2">
      <c r="M486" s="30"/>
    </row>
    <row r="488" spans="13:16" x14ac:dyDescent="0.2">
      <c r="P488" s="30"/>
    </row>
    <row r="489" spans="13:16" x14ac:dyDescent="0.2">
      <c r="N489" s="30"/>
      <c r="O489" s="30"/>
    </row>
    <row r="491" spans="13:16" x14ac:dyDescent="0.2">
      <c r="M491" s="30"/>
    </row>
    <row r="497" spans="13:16" x14ac:dyDescent="0.2">
      <c r="M497" s="30"/>
    </row>
    <row r="502" spans="13:16" x14ac:dyDescent="0.2">
      <c r="M502" s="30"/>
    </row>
    <row r="503" spans="13:16" x14ac:dyDescent="0.2">
      <c r="M503" s="30"/>
    </row>
    <row r="504" spans="13:16" x14ac:dyDescent="0.2">
      <c r="M504" s="30"/>
    </row>
    <row r="507" spans="13:16" x14ac:dyDescent="0.2">
      <c r="P507" s="30"/>
    </row>
    <row r="508" spans="13:16" x14ac:dyDescent="0.2">
      <c r="N508" s="30"/>
      <c r="O508" s="30"/>
    </row>
    <row r="510" spans="13:16" x14ac:dyDescent="0.2">
      <c r="M510" s="30"/>
    </row>
    <row r="528" spans="16:16" x14ac:dyDescent="0.2">
      <c r="P528" s="30"/>
    </row>
    <row r="529" spans="13:15" x14ac:dyDescent="0.2">
      <c r="N529" s="30"/>
      <c r="O529" s="30"/>
    </row>
    <row r="531" spans="13:15" x14ac:dyDescent="0.2">
      <c r="M531" s="30"/>
    </row>
    <row r="547" spans="13:16" x14ac:dyDescent="0.2">
      <c r="M547" s="30"/>
    </row>
    <row r="550" spans="13:16" x14ac:dyDescent="0.2">
      <c r="M550" s="30"/>
    </row>
    <row r="552" spans="13:16" x14ac:dyDescent="0.2">
      <c r="P552" s="30"/>
    </row>
    <row r="553" spans="13:16" x14ac:dyDescent="0.2">
      <c r="N553" s="30"/>
      <c r="O553" s="30"/>
    </row>
    <row r="555" spans="13:16" x14ac:dyDescent="0.2">
      <c r="M555" s="30"/>
    </row>
  </sheetData>
  <mergeCells count="8">
    <mergeCell ref="A1:F1"/>
    <mergeCell ref="J1:K1"/>
    <mergeCell ref="A2:B2"/>
    <mergeCell ref="A4:A5"/>
    <mergeCell ref="B4:B5"/>
    <mergeCell ref="C4:C5"/>
    <mergeCell ref="D4:G4"/>
    <mergeCell ref="H4:K4"/>
  </mergeCells>
  <pageMargins left="0.78740157480314965" right="0.39370078740157483" top="1.1811023622047245" bottom="0.78740157480314965" header="0.39370078740157483" footer="0.39370078740157483"/>
  <pageSetup paperSize="9" scale="94" orientation="landscape" horizontalDpi="2400" verticalDpi="2400" r:id="rId1"/>
  <headerFooter scaleWithDoc="0">
    <oddHeader xml:space="preserve">&amp;LKanton St.Gallen
&amp;"Arial,Fett"Fachstelle für Statistik&amp;"Arial,Standard"
&amp;R&amp;G
</oddHeader>
    <oddFooter>&amp;R&amp;P/&amp;N</oddFooter>
  </headerFooter>
  <rowBreaks count="3" manualBreakCount="3">
    <brk id="26" max="10" man="1"/>
    <brk id="47" max="10" man="1"/>
    <brk id="67" max="10"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72"/>
  <sheetViews>
    <sheetView showGridLines="0" zoomScaleNormal="100" workbookViewId="0">
      <pane xSplit="2" ySplit="6" topLeftCell="C7" activePane="bottomRight" state="frozen"/>
      <selection activeCell="B8" sqref="B8:B10"/>
      <selection pane="topRight" activeCell="B8" sqref="B8:B10"/>
      <selection pane="bottomLeft" activeCell="B8" sqref="B8:B10"/>
      <selection pane="bottomRight" sqref="A1:F1"/>
    </sheetView>
  </sheetViews>
  <sheetFormatPr baseColWidth="10" defaultRowHeight="12.75" x14ac:dyDescent="0.2"/>
  <cols>
    <col min="1" max="1" width="31" style="83" bestFit="1" customWidth="1"/>
    <col min="2" max="2" width="10.5" style="13" customWidth="1"/>
    <col min="3" max="3" width="9.83203125" style="23" customWidth="1"/>
    <col min="4" max="4" width="10.5" style="2" customWidth="1"/>
    <col min="5" max="5" width="10.1640625" style="2" customWidth="1"/>
    <col min="6" max="7" width="20.1640625" style="2" customWidth="1"/>
    <col min="8" max="9" width="9.33203125" style="83" customWidth="1"/>
    <col min="10" max="11" width="20.1640625" style="83" customWidth="1"/>
    <col min="12" max="13" width="9" style="83" customWidth="1"/>
    <col min="14" max="14" width="9" style="95" customWidth="1"/>
    <col min="15" max="17" width="9" style="83" customWidth="1"/>
    <col min="18" max="18" width="16.6640625" style="83" customWidth="1"/>
    <col min="19" max="16384" width="12" style="83"/>
  </cols>
  <sheetData>
    <row r="1" spans="1:23" ht="15.75" x14ac:dyDescent="0.25">
      <c r="A1" s="124" t="s">
        <v>31</v>
      </c>
      <c r="B1" s="124"/>
      <c r="C1" s="124"/>
      <c r="D1" s="124"/>
      <c r="E1" s="124"/>
      <c r="F1" s="124"/>
      <c r="J1" s="125" t="s">
        <v>126</v>
      </c>
      <c r="K1" s="125"/>
      <c r="N1" s="93"/>
      <c r="O1"/>
      <c r="P1" s="31"/>
      <c r="Q1" s="31"/>
      <c r="R1" s="30"/>
      <c r="S1"/>
      <c r="T1" s="30"/>
      <c r="U1"/>
    </row>
    <row r="2" spans="1:23" x14ac:dyDescent="0.2">
      <c r="A2" s="126" t="s">
        <v>6</v>
      </c>
      <c r="B2" s="126"/>
      <c r="N2" s="93"/>
      <c r="O2"/>
      <c r="P2" s="31"/>
      <c r="Q2" s="31"/>
      <c r="R2"/>
      <c r="S2"/>
      <c r="T2"/>
      <c r="U2"/>
      <c r="V2" s="14"/>
      <c r="W2" s="14"/>
    </row>
    <row r="3" spans="1:23" ht="13.5" thickBot="1" x14ac:dyDescent="0.25">
      <c r="N3" s="93"/>
      <c r="O3"/>
      <c r="P3" s="31"/>
      <c r="Q3" s="31"/>
      <c r="R3" s="30"/>
      <c r="S3"/>
      <c r="T3" s="30"/>
      <c r="U3" s="30"/>
      <c r="V3" s="4"/>
      <c r="W3" s="4"/>
    </row>
    <row r="4" spans="1:23" ht="28.5" customHeight="1" x14ac:dyDescent="0.2">
      <c r="A4" s="127" t="s">
        <v>4</v>
      </c>
      <c r="B4" s="129" t="s">
        <v>26</v>
      </c>
      <c r="C4" s="131" t="s">
        <v>7</v>
      </c>
      <c r="D4" s="139" t="s">
        <v>8</v>
      </c>
      <c r="E4" s="140"/>
      <c r="F4" s="140"/>
      <c r="G4" s="140"/>
      <c r="H4" s="141" t="s">
        <v>12</v>
      </c>
      <c r="I4" s="141"/>
      <c r="J4" s="141"/>
      <c r="K4" s="142"/>
      <c r="N4" s="94"/>
      <c r="O4" s="31"/>
      <c r="P4" s="31"/>
      <c r="Q4" s="31"/>
      <c r="R4" s="30"/>
      <c r="S4"/>
      <c r="T4" s="30"/>
      <c r="U4" s="30"/>
      <c r="V4" s="4"/>
      <c r="W4" s="4"/>
    </row>
    <row r="5" spans="1:23" s="14" customFormat="1" ht="42" customHeight="1" x14ac:dyDescent="0.2">
      <c r="A5" s="128"/>
      <c r="B5" s="130"/>
      <c r="C5" s="132"/>
      <c r="D5" s="28" t="s">
        <v>123</v>
      </c>
      <c r="E5" s="29" t="s">
        <v>9</v>
      </c>
      <c r="F5" s="29" t="s">
        <v>11</v>
      </c>
      <c r="G5" s="28" t="s">
        <v>10</v>
      </c>
      <c r="H5" s="20" t="s">
        <v>7</v>
      </c>
      <c r="I5" s="21" t="s">
        <v>9</v>
      </c>
      <c r="J5" s="21" t="s">
        <v>11</v>
      </c>
      <c r="K5" s="22" t="s">
        <v>10</v>
      </c>
      <c r="N5" s="94"/>
      <c r="O5" s="31"/>
      <c r="P5" s="31"/>
      <c r="Q5" s="31"/>
      <c r="R5"/>
      <c r="S5"/>
      <c r="T5"/>
      <c r="U5"/>
      <c r="V5" s="3"/>
      <c r="W5" s="3"/>
    </row>
    <row r="6" spans="1:23" s="4" customFormat="1" ht="29.25" customHeight="1" x14ac:dyDescent="0.2">
      <c r="A6" s="84" t="s">
        <v>5</v>
      </c>
      <c r="B6" s="85">
        <v>17</v>
      </c>
      <c r="C6" s="74">
        <v>504686</v>
      </c>
      <c r="D6" s="53">
        <v>120931</v>
      </c>
      <c r="E6" s="53">
        <v>26583</v>
      </c>
      <c r="F6" s="53">
        <v>49360</v>
      </c>
      <c r="G6" s="53">
        <v>44798</v>
      </c>
      <c r="H6" s="16">
        <v>0.23961631588750232</v>
      </c>
      <c r="I6" s="16">
        <v>5.267235469182819E-2</v>
      </c>
      <c r="J6" s="16">
        <v>9.7803386660220412E-2</v>
      </c>
      <c r="K6" s="19">
        <v>8.8764102828293237E-2</v>
      </c>
      <c r="M6" s="92"/>
      <c r="N6" s="94"/>
      <c r="O6" s="31"/>
      <c r="P6"/>
      <c r="Q6" s="30"/>
      <c r="R6" s="30"/>
      <c r="S6" s="30"/>
      <c r="T6" s="30"/>
      <c r="U6" s="30"/>
      <c r="V6" s="42"/>
      <c r="W6" s="3"/>
    </row>
    <row r="7" spans="1:23" s="4" customFormat="1" ht="15" customHeight="1" x14ac:dyDescent="0.2">
      <c r="A7" s="50" t="s">
        <v>118</v>
      </c>
      <c r="B7" s="57">
        <v>1721</v>
      </c>
      <c r="C7" s="74">
        <v>122101</v>
      </c>
      <c r="D7" s="53">
        <v>31636</v>
      </c>
      <c r="E7" s="53">
        <v>6658</v>
      </c>
      <c r="F7" s="53">
        <v>12427</v>
      </c>
      <c r="G7" s="53">
        <v>12522</v>
      </c>
      <c r="H7" s="16">
        <v>0.25909697709273471</v>
      </c>
      <c r="I7" s="16">
        <v>5.4528627939165117E-2</v>
      </c>
      <c r="J7" s="16">
        <v>0.10177639822769674</v>
      </c>
      <c r="K7" s="19">
        <v>0.10255444263355747</v>
      </c>
      <c r="L7" s="66"/>
      <c r="M7" s="66"/>
      <c r="N7" s="96"/>
      <c r="O7" s="31"/>
      <c r="P7"/>
      <c r="Q7" s="30"/>
      <c r="R7" s="30"/>
      <c r="S7" s="30"/>
      <c r="T7" s="30"/>
      <c r="U7" s="30"/>
      <c r="V7" s="42"/>
      <c r="W7" s="3"/>
    </row>
    <row r="8" spans="1:23" s="3" customFormat="1" ht="15" customHeight="1" x14ac:dyDescent="0.2">
      <c r="A8" s="51" t="s">
        <v>36</v>
      </c>
      <c r="B8" s="58">
        <v>3201</v>
      </c>
      <c r="C8" s="75">
        <v>1332</v>
      </c>
      <c r="D8" s="73">
        <v>106</v>
      </c>
      <c r="E8" s="73">
        <v>17</v>
      </c>
      <c r="F8" s="73">
        <v>33</v>
      </c>
      <c r="G8" s="73">
        <v>56</v>
      </c>
      <c r="H8" s="17">
        <v>7.9579579579579576E-2</v>
      </c>
      <c r="I8" s="17">
        <v>1.2762762762762763E-2</v>
      </c>
      <c r="J8" s="17">
        <v>2.4774774774774775E-2</v>
      </c>
      <c r="K8" s="18">
        <v>4.2042042042042045E-2</v>
      </c>
      <c r="L8" s="15"/>
      <c r="M8" s="66"/>
      <c r="N8" s="94"/>
      <c r="O8" s="31"/>
      <c r="P8"/>
      <c r="Q8"/>
      <c r="R8" s="30"/>
      <c r="S8"/>
      <c r="T8" s="30"/>
      <c r="U8"/>
    </row>
    <row r="9" spans="1:23" s="3" customFormat="1" ht="15" customHeight="1" x14ac:dyDescent="0.2">
      <c r="A9" s="51" t="s">
        <v>37</v>
      </c>
      <c r="B9" s="59">
        <v>3202</v>
      </c>
      <c r="C9" s="75">
        <v>1200</v>
      </c>
      <c r="D9" s="73">
        <v>97</v>
      </c>
      <c r="E9" s="73">
        <v>13</v>
      </c>
      <c r="F9" s="73">
        <v>32</v>
      </c>
      <c r="G9" s="73">
        <v>52</v>
      </c>
      <c r="H9" s="17">
        <v>8.0833333333333326E-2</v>
      </c>
      <c r="I9" s="17">
        <v>1.0833333333333334E-2</v>
      </c>
      <c r="J9" s="17">
        <v>2.6666666666666668E-2</v>
      </c>
      <c r="K9" s="18">
        <v>4.3333333333333335E-2</v>
      </c>
      <c r="L9" s="15"/>
      <c r="M9" s="83"/>
      <c r="N9" s="94"/>
      <c r="O9" s="31"/>
      <c r="P9"/>
      <c r="Q9"/>
      <c r="R9" s="30"/>
      <c r="S9"/>
      <c r="T9"/>
      <c r="U9"/>
    </row>
    <row r="10" spans="1:23" s="3" customFormat="1" ht="15" customHeight="1" x14ac:dyDescent="0.2">
      <c r="A10" s="51" t="s">
        <v>38</v>
      </c>
      <c r="B10" s="58">
        <v>3203</v>
      </c>
      <c r="C10" s="75">
        <v>75522</v>
      </c>
      <c r="D10" s="73">
        <v>23357</v>
      </c>
      <c r="E10" s="73">
        <v>4743</v>
      </c>
      <c r="F10" s="73">
        <v>8868</v>
      </c>
      <c r="G10" s="73">
        <v>9733</v>
      </c>
      <c r="H10" s="17">
        <v>0.30927411879981992</v>
      </c>
      <c r="I10" s="17">
        <v>6.2802891872566935E-2</v>
      </c>
      <c r="J10" s="17">
        <v>0.11742273774529276</v>
      </c>
      <c r="K10" s="18">
        <v>0.1288763539101189</v>
      </c>
      <c r="L10" s="15"/>
      <c r="M10" s="83"/>
      <c r="N10" s="94"/>
      <c r="O10" s="31"/>
      <c r="P10"/>
      <c r="Q10" s="30"/>
      <c r="R10" s="30"/>
      <c r="S10" s="30"/>
      <c r="T10" s="30"/>
      <c r="U10" s="30"/>
      <c r="V10" s="42"/>
    </row>
    <row r="11" spans="1:23" s="3" customFormat="1" ht="15" customHeight="1" x14ac:dyDescent="0.2">
      <c r="A11" s="51" t="s">
        <v>39</v>
      </c>
      <c r="B11" s="58">
        <v>3204</v>
      </c>
      <c r="C11" s="75">
        <v>9784</v>
      </c>
      <c r="D11" s="73">
        <v>2563</v>
      </c>
      <c r="E11" s="73">
        <v>637</v>
      </c>
      <c r="F11" s="73">
        <v>1090</v>
      </c>
      <c r="G11" s="73">
        <v>830</v>
      </c>
      <c r="H11" s="17">
        <v>0.26195829926410469</v>
      </c>
      <c r="I11" s="17">
        <v>6.5106295993458713E-2</v>
      </c>
      <c r="J11" s="17">
        <v>0.11140637775960752</v>
      </c>
      <c r="K11" s="18">
        <v>8.4832379394930504E-2</v>
      </c>
      <c r="L11" s="15"/>
      <c r="M11" s="83"/>
      <c r="N11" s="94"/>
      <c r="O11" s="31"/>
      <c r="P11"/>
      <c r="Q11" s="30"/>
      <c r="R11" s="30"/>
      <c r="S11" s="30"/>
      <c r="T11"/>
      <c r="U11" s="30"/>
      <c r="V11" s="42"/>
    </row>
    <row r="12" spans="1:23" s="3" customFormat="1" ht="15" customHeight="1" x14ac:dyDescent="0.2">
      <c r="A12" s="51" t="s">
        <v>40</v>
      </c>
      <c r="B12" s="58">
        <v>3212</v>
      </c>
      <c r="C12" s="75">
        <v>2275</v>
      </c>
      <c r="D12" s="73">
        <v>210</v>
      </c>
      <c r="E12" s="73">
        <v>36</v>
      </c>
      <c r="F12" s="73">
        <v>87</v>
      </c>
      <c r="G12" s="73">
        <v>87</v>
      </c>
      <c r="H12" s="17">
        <v>9.2307692307692313E-2</v>
      </c>
      <c r="I12" s="17">
        <v>1.5824175824175824E-2</v>
      </c>
      <c r="J12" s="17">
        <v>3.8241758241758239E-2</v>
      </c>
      <c r="K12" s="18">
        <v>3.8241758241758239E-2</v>
      </c>
      <c r="L12" s="15"/>
      <c r="M12" s="83"/>
      <c r="N12" s="94"/>
      <c r="O12" s="31"/>
      <c r="P12"/>
      <c r="Q12"/>
      <c r="R12" s="30"/>
      <c r="S12"/>
      <c r="T12" s="30"/>
      <c r="U12" s="30"/>
    </row>
    <row r="13" spans="1:23" s="3" customFormat="1" ht="15" customHeight="1" x14ac:dyDescent="0.2">
      <c r="A13" s="51" t="s">
        <v>41</v>
      </c>
      <c r="B13" s="58">
        <v>3441</v>
      </c>
      <c r="C13" s="75">
        <v>1951</v>
      </c>
      <c r="D13" s="73">
        <v>140</v>
      </c>
      <c r="E13" s="73">
        <v>34</v>
      </c>
      <c r="F13" s="73">
        <v>48</v>
      </c>
      <c r="G13" s="73">
        <v>58</v>
      </c>
      <c r="H13" s="17">
        <v>7.1758072783188104E-2</v>
      </c>
      <c r="I13" s="17">
        <v>1.7426960533059969E-2</v>
      </c>
      <c r="J13" s="17">
        <v>2.4602767811378781E-2</v>
      </c>
      <c r="K13" s="18">
        <v>2.972834443874936E-2</v>
      </c>
      <c r="L13" s="15"/>
      <c r="M13" s="83"/>
      <c r="N13" s="94"/>
      <c r="O13" s="31"/>
      <c r="P13"/>
      <c r="Q13"/>
      <c r="R13" s="30"/>
      <c r="S13"/>
      <c r="T13"/>
      <c r="U13"/>
      <c r="V13" s="4"/>
      <c r="W13" s="4"/>
    </row>
    <row r="14" spans="1:23" s="3" customFormat="1" ht="15" customHeight="1" x14ac:dyDescent="0.2">
      <c r="A14" s="51" t="s">
        <v>42</v>
      </c>
      <c r="B14" s="58">
        <v>3442</v>
      </c>
      <c r="C14" s="75">
        <v>8368</v>
      </c>
      <c r="D14" s="73">
        <v>1217</v>
      </c>
      <c r="E14" s="73">
        <v>265</v>
      </c>
      <c r="F14" s="73">
        <v>523</v>
      </c>
      <c r="G14" s="73">
        <v>427</v>
      </c>
      <c r="H14" s="17">
        <v>0.14543499043977057</v>
      </c>
      <c r="I14" s="17">
        <v>3.1668260038240921E-2</v>
      </c>
      <c r="J14" s="17">
        <v>6.25E-2</v>
      </c>
      <c r="K14" s="18">
        <v>5.1027724665391967E-2</v>
      </c>
      <c r="L14" s="15"/>
      <c r="M14" s="83"/>
      <c r="N14" s="94"/>
      <c r="O14" s="31"/>
      <c r="P14"/>
      <c r="Q14" s="30"/>
      <c r="R14" s="30"/>
      <c r="S14" s="30"/>
      <c r="T14" s="30"/>
      <c r="U14" s="30"/>
      <c r="V14" s="44"/>
      <c r="W14" s="4"/>
    </row>
    <row r="15" spans="1:23" s="3" customFormat="1" ht="15" customHeight="1" x14ac:dyDescent="0.2">
      <c r="A15" s="51" t="s">
        <v>43</v>
      </c>
      <c r="B15" s="58">
        <v>3443</v>
      </c>
      <c r="C15" s="75">
        <v>18171</v>
      </c>
      <c r="D15" s="73">
        <v>3652</v>
      </c>
      <c r="E15" s="73">
        <v>859</v>
      </c>
      <c r="F15" s="73">
        <v>1634</v>
      </c>
      <c r="G15" s="73">
        <v>1151</v>
      </c>
      <c r="H15" s="17">
        <v>0.20097958285179682</v>
      </c>
      <c r="I15" s="17">
        <v>4.727312751086897E-2</v>
      </c>
      <c r="J15" s="17">
        <v>8.992350448516867E-2</v>
      </c>
      <c r="K15" s="18">
        <v>6.3342688899895444E-2</v>
      </c>
      <c r="L15" s="15"/>
      <c r="M15" s="83"/>
      <c r="N15" s="94"/>
      <c r="O15" s="31"/>
      <c r="P15"/>
      <c r="Q15" s="30"/>
      <c r="R15" s="30"/>
      <c r="S15" s="30"/>
      <c r="T15"/>
      <c r="U15" s="30"/>
      <c r="V15" s="42"/>
    </row>
    <row r="16" spans="1:23" s="4" customFormat="1" ht="15" customHeight="1" x14ac:dyDescent="0.2">
      <c r="A16" s="51" t="s">
        <v>44</v>
      </c>
      <c r="B16" s="58">
        <v>3444</v>
      </c>
      <c r="C16" s="75">
        <v>3498</v>
      </c>
      <c r="D16" s="73">
        <v>294</v>
      </c>
      <c r="E16" s="73">
        <v>54</v>
      </c>
      <c r="F16" s="73">
        <v>112</v>
      </c>
      <c r="G16" s="73">
        <v>128</v>
      </c>
      <c r="H16" s="17">
        <v>8.4048027444253853E-2</v>
      </c>
      <c r="I16" s="17">
        <v>1.5437392795883362E-2</v>
      </c>
      <c r="J16" s="17">
        <v>3.2018296169239568E-2</v>
      </c>
      <c r="K16" s="18">
        <v>3.6592338479130931E-2</v>
      </c>
      <c r="L16" s="15"/>
      <c r="M16" s="83"/>
      <c r="N16" s="94"/>
      <c r="O16" s="31"/>
      <c r="P16"/>
      <c r="Q16"/>
      <c r="R16" s="30"/>
      <c r="S16"/>
      <c r="T16"/>
      <c r="U16"/>
      <c r="V16" s="42"/>
      <c r="W16" s="3"/>
    </row>
    <row r="17" spans="1:23" s="4" customFormat="1" ht="15" customHeight="1" x14ac:dyDescent="0.2">
      <c r="A17" s="50" t="s">
        <v>45</v>
      </c>
      <c r="B17" s="60">
        <v>1722</v>
      </c>
      <c r="C17" s="74">
        <v>42604</v>
      </c>
      <c r="D17" s="53">
        <v>11821</v>
      </c>
      <c r="E17" s="53">
        <v>2762</v>
      </c>
      <c r="F17" s="53">
        <v>4892</v>
      </c>
      <c r="G17" s="53">
        <v>4131</v>
      </c>
      <c r="H17" s="16">
        <v>0.27746221012111538</v>
      </c>
      <c r="I17" s="16">
        <v>6.4829593465402305E-2</v>
      </c>
      <c r="J17" s="16">
        <v>0.11482489907050981</v>
      </c>
      <c r="K17" s="19">
        <v>9.6962726504553565E-2</v>
      </c>
      <c r="L17" s="66"/>
      <c r="M17" s="83"/>
      <c r="N17" s="96"/>
      <c r="O17" s="31"/>
      <c r="P17"/>
      <c r="Q17" s="30"/>
      <c r="R17" s="30"/>
      <c r="S17" s="30"/>
      <c r="T17" s="30"/>
      <c r="U17" s="30"/>
      <c r="V17" s="42"/>
      <c r="W17" s="3"/>
    </row>
    <row r="18" spans="1:23" s="3" customFormat="1" ht="15" customHeight="1" x14ac:dyDescent="0.2">
      <c r="A18" s="51" t="s">
        <v>46</v>
      </c>
      <c r="B18" s="58">
        <v>3211</v>
      </c>
      <c r="C18" s="75">
        <v>823</v>
      </c>
      <c r="D18" s="73">
        <v>66</v>
      </c>
      <c r="E18" s="73">
        <v>13</v>
      </c>
      <c r="F18" s="73">
        <v>32</v>
      </c>
      <c r="G18" s="73">
        <v>21</v>
      </c>
      <c r="H18" s="17">
        <v>8.0194410692588092E-2</v>
      </c>
      <c r="I18" s="17">
        <v>1.5795868772782502E-2</v>
      </c>
      <c r="J18" s="17">
        <v>3.8882138517618466E-2</v>
      </c>
      <c r="K18" s="18">
        <v>2.551640340218712E-2</v>
      </c>
      <c r="L18" s="15"/>
      <c r="M18" s="83"/>
      <c r="N18" s="94"/>
      <c r="O18" s="31"/>
      <c r="P18"/>
      <c r="Q18"/>
      <c r="R18"/>
      <c r="S18"/>
      <c r="T18" s="30"/>
      <c r="U18" s="30"/>
      <c r="V18" s="42"/>
    </row>
    <row r="19" spans="1:23" s="3" customFormat="1" ht="15" customHeight="1" x14ac:dyDescent="0.2">
      <c r="A19" s="51" t="s">
        <v>47</v>
      </c>
      <c r="B19" s="58">
        <v>3213</v>
      </c>
      <c r="C19" s="75">
        <v>9048</v>
      </c>
      <c r="D19" s="73">
        <v>2255</v>
      </c>
      <c r="E19" s="73">
        <v>641</v>
      </c>
      <c r="F19" s="73">
        <v>1003</v>
      </c>
      <c r="G19" s="73">
        <v>607</v>
      </c>
      <c r="H19" s="17">
        <v>0.2492263483642794</v>
      </c>
      <c r="I19" s="17">
        <v>7.0844385499557919E-2</v>
      </c>
      <c r="J19" s="17">
        <v>0.11085322723253757</v>
      </c>
      <c r="K19" s="18">
        <v>6.7086648983200714E-2</v>
      </c>
      <c r="L19" s="15"/>
      <c r="M19" s="83"/>
      <c r="N19" s="94"/>
      <c r="O19" s="31"/>
      <c r="P19"/>
      <c r="Q19" s="30"/>
      <c r="R19" s="30"/>
      <c r="S19" s="30"/>
      <c r="T19"/>
      <c r="U19" s="30"/>
      <c r="V19" s="42"/>
    </row>
    <row r="20" spans="1:23" s="3" customFormat="1" ht="15" customHeight="1" x14ac:dyDescent="0.2">
      <c r="A20" s="51" t="s">
        <v>48</v>
      </c>
      <c r="B20" s="58">
        <v>3214</v>
      </c>
      <c r="C20" s="75">
        <v>3583</v>
      </c>
      <c r="D20" s="73">
        <v>304</v>
      </c>
      <c r="E20" s="73">
        <v>59</v>
      </c>
      <c r="F20" s="73">
        <v>131</v>
      </c>
      <c r="G20" s="73">
        <v>113</v>
      </c>
      <c r="H20" s="17">
        <v>8.4845101869941389E-2</v>
      </c>
      <c r="I20" s="17">
        <v>1.6466648060284677E-2</v>
      </c>
      <c r="J20" s="17">
        <v>3.6561540608428693E-2</v>
      </c>
      <c r="K20" s="18">
        <v>3.1537817471392685E-2</v>
      </c>
      <c r="L20" s="15"/>
      <c r="M20" s="83"/>
      <c r="N20" s="94"/>
      <c r="O20" s="31"/>
      <c r="P20"/>
      <c r="Q20"/>
      <c r="R20" s="30"/>
      <c r="S20"/>
      <c r="T20"/>
      <c r="U20"/>
    </row>
    <row r="21" spans="1:23" s="3" customFormat="1" ht="15" customHeight="1" x14ac:dyDescent="0.2">
      <c r="A21" s="51" t="s">
        <v>49</v>
      </c>
      <c r="B21" s="58">
        <v>3215</v>
      </c>
      <c r="C21" s="75">
        <v>9418</v>
      </c>
      <c r="D21" s="73">
        <v>4583</v>
      </c>
      <c r="E21" s="73">
        <v>960</v>
      </c>
      <c r="F21" s="73">
        <v>1841</v>
      </c>
      <c r="G21" s="73">
        <v>1769</v>
      </c>
      <c r="H21" s="17">
        <v>0.48662136334678274</v>
      </c>
      <c r="I21" s="17">
        <v>0.10193246973879805</v>
      </c>
      <c r="J21" s="17">
        <v>0.19547674665534084</v>
      </c>
      <c r="K21" s="18">
        <v>0.18783181142493099</v>
      </c>
      <c r="L21" s="15"/>
      <c r="M21" s="83"/>
      <c r="N21" s="94"/>
      <c r="O21" s="31"/>
      <c r="P21"/>
      <c r="Q21" s="30"/>
      <c r="R21" s="30"/>
      <c r="S21" s="30"/>
      <c r="T21"/>
      <c r="U21" s="30"/>
      <c r="V21" s="42"/>
    </row>
    <row r="22" spans="1:23" s="3" customFormat="1" ht="15" customHeight="1" x14ac:dyDescent="0.2">
      <c r="A22" s="51" t="s">
        <v>50</v>
      </c>
      <c r="B22" s="58">
        <v>3216</v>
      </c>
      <c r="C22" s="75">
        <v>7177</v>
      </c>
      <c r="D22" s="73">
        <v>2015</v>
      </c>
      <c r="E22" s="73">
        <v>465</v>
      </c>
      <c r="F22" s="73">
        <v>865</v>
      </c>
      <c r="G22" s="73">
        <v>675</v>
      </c>
      <c r="H22" s="17">
        <v>0.28075797687055876</v>
      </c>
      <c r="I22" s="17">
        <v>6.4790302354744325E-2</v>
      </c>
      <c r="J22" s="17">
        <v>0.1205238957781803</v>
      </c>
      <c r="K22" s="18">
        <v>9.4050438902048214E-2</v>
      </c>
      <c r="L22" s="15"/>
      <c r="M22" s="83"/>
      <c r="N22" s="94"/>
      <c r="O22" s="31"/>
      <c r="P22"/>
      <c r="Q22" s="30"/>
      <c r="R22" s="30"/>
      <c r="S22" s="30"/>
      <c r="T22"/>
      <c r="U22"/>
    </row>
    <row r="23" spans="1:23" s="3" customFormat="1" ht="15" customHeight="1" x14ac:dyDescent="0.2">
      <c r="A23" s="51" t="s">
        <v>51</v>
      </c>
      <c r="B23" s="58">
        <v>3217</v>
      </c>
      <c r="C23" s="75">
        <v>3591</v>
      </c>
      <c r="D23" s="73">
        <v>867</v>
      </c>
      <c r="E23" s="73">
        <v>202</v>
      </c>
      <c r="F23" s="73">
        <v>370</v>
      </c>
      <c r="G23" s="73">
        <v>295</v>
      </c>
      <c r="H23" s="17">
        <v>0.24143692564745195</v>
      </c>
      <c r="I23" s="17">
        <v>5.6251740462266775E-2</v>
      </c>
      <c r="J23" s="17">
        <v>0.10303536619326092</v>
      </c>
      <c r="K23" s="18">
        <v>8.2149818991924251E-2</v>
      </c>
      <c r="L23" s="15"/>
      <c r="M23" s="83"/>
      <c r="N23" s="94"/>
      <c r="O23" s="31"/>
      <c r="P23"/>
      <c r="Q23"/>
      <c r="R23" s="30"/>
      <c r="S23"/>
      <c r="T23"/>
      <c r="U23"/>
      <c r="V23" s="44"/>
      <c r="W23" s="4"/>
    </row>
    <row r="24" spans="1:23" s="3" customFormat="1" ht="15" customHeight="1" x14ac:dyDescent="0.2">
      <c r="A24" s="51" t="s">
        <v>52</v>
      </c>
      <c r="B24" s="58">
        <v>3218</v>
      </c>
      <c r="C24" s="75">
        <v>1429</v>
      </c>
      <c r="D24" s="73">
        <v>175</v>
      </c>
      <c r="E24" s="73">
        <v>53</v>
      </c>
      <c r="F24" s="73">
        <v>62</v>
      </c>
      <c r="G24" s="73">
        <v>60</v>
      </c>
      <c r="H24" s="17">
        <v>0.1224632610216935</v>
      </c>
      <c r="I24" s="17">
        <v>3.7088873337998603E-2</v>
      </c>
      <c r="J24" s="17">
        <v>4.3386983904828549E-2</v>
      </c>
      <c r="K24" s="18">
        <v>4.1987403778866339E-2</v>
      </c>
      <c r="L24" s="15"/>
      <c r="M24" s="83"/>
      <c r="N24" s="94"/>
      <c r="O24" s="31"/>
      <c r="P24"/>
      <c r="Q24"/>
      <c r="R24" s="30"/>
      <c r="S24"/>
      <c r="T24" s="30"/>
      <c r="U24" s="30"/>
      <c r="V24" s="4"/>
      <c r="W24" s="4"/>
    </row>
    <row r="25" spans="1:23" s="3" customFormat="1" ht="15" customHeight="1" x14ac:dyDescent="0.2">
      <c r="A25" s="51" t="s">
        <v>53</v>
      </c>
      <c r="B25" s="58">
        <v>3219</v>
      </c>
      <c r="C25" s="75">
        <v>1055</v>
      </c>
      <c r="D25" s="73">
        <v>82</v>
      </c>
      <c r="E25" s="73">
        <v>21</v>
      </c>
      <c r="F25" s="73">
        <v>26</v>
      </c>
      <c r="G25" s="73">
        <v>35</v>
      </c>
      <c r="H25" s="17">
        <v>7.772511848341232E-2</v>
      </c>
      <c r="I25" s="17">
        <v>1.9905213270142181E-2</v>
      </c>
      <c r="J25" s="17">
        <v>2.4644549763033177E-2</v>
      </c>
      <c r="K25" s="18">
        <v>3.3175355450236969E-2</v>
      </c>
      <c r="L25" s="15"/>
      <c r="M25" s="83"/>
      <c r="N25" s="94"/>
      <c r="O25" s="31"/>
      <c r="P25"/>
      <c r="Q25"/>
      <c r="R25" s="30"/>
      <c r="S25"/>
      <c r="T25" s="30"/>
      <c r="U25"/>
      <c r="V25" s="42"/>
    </row>
    <row r="26" spans="1:23" s="4" customFormat="1" ht="15" customHeight="1" x14ac:dyDescent="0.2">
      <c r="A26" s="51" t="s">
        <v>54</v>
      </c>
      <c r="B26" s="58">
        <v>3237</v>
      </c>
      <c r="C26" s="75">
        <v>6480</v>
      </c>
      <c r="D26" s="73">
        <v>1474</v>
      </c>
      <c r="E26" s="73">
        <v>348</v>
      </c>
      <c r="F26" s="73">
        <v>562</v>
      </c>
      <c r="G26" s="73">
        <v>556</v>
      </c>
      <c r="H26" s="17">
        <v>0.22746913580246914</v>
      </c>
      <c r="I26" s="17">
        <v>5.3703703703703705E-2</v>
      </c>
      <c r="J26" s="17">
        <v>8.67283950617284E-2</v>
      </c>
      <c r="K26" s="18">
        <v>8.5802469135802473E-2</v>
      </c>
      <c r="L26" s="15"/>
      <c r="M26" s="83"/>
      <c r="N26" s="94"/>
      <c r="O26" s="31"/>
      <c r="P26"/>
      <c r="Q26" s="30"/>
      <c r="R26" s="30"/>
      <c r="S26" s="30"/>
      <c r="T26"/>
      <c r="U26"/>
      <c r="V26" s="42"/>
      <c r="W26" s="3"/>
    </row>
    <row r="27" spans="1:23" s="4" customFormat="1" ht="15" customHeight="1" x14ac:dyDescent="0.2">
      <c r="A27" s="50" t="s">
        <v>55</v>
      </c>
      <c r="B27" s="60">
        <v>1723</v>
      </c>
      <c r="C27" s="74">
        <v>72502</v>
      </c>
      <c r="D27" s="53">
        <v>19921</v>
      </c>
      <c r="E27" s="53">
        <v>4448</v>
      </c>
      <c r="F27" s="53">
        <v>8583</v>
      </c>
      <c r="G27" s="53">
        <v>6853</v>
      </c>
      <c r="H27" s="16">
        <v>0.2747648340735428</v>
      </c>
      <c r="I27" s="16">
        <v>6.1350031723262803E-2</v>
      </c>
      <c r="J27" s="16">
        <v>0.11838294116024385</v>
      </c>
      <c r="K27" s="19">
        <v>9.452153044053957E-2</v>
      </c>
      <c r="L27" s="66"/>
      <c r="M27" s="83"/>
      <c r="N27" s="96"/>
      <c r="O27" s="31"/>
      <c r="P27"/>
      <c r="Q27" s="30"/>
      <c r="R27" s="30"/>
      <c r="S27" s="30"/>
      <c r="T27" s="30"/>
      <c r="U27" s="30"/>
      <c r="V27" s="42"/>
      <c r="W27" s="3"/>
    </row>
    <row r="28" spans="1:23" s="3" customFormat="1" ht="15" customHeight="1" x14ac:dyDescent="0.2">
      <c r="A28" s="51" t="s">
        <v>56</v>
      </c>
      <c r="B28" s="58">
        <v>3231</v>
      </c>
      <c r="C28" s="75">
        <v>7622</v>
      </c>
      <c r="D28" s="73">
        <v>2706</v>
      </c>
      <c r="E28" s="73">
        <v>616</v>
      </c>
      <c r="F28" s="73">
        <v>1243</v>
      </c>
      <c r="G28" s="73">
        <v>846</v>
      </c>
      <c r="H28" s="17">
        <v>0.3550249278404618</v>
      </c>
      <c r="I28" s="17">
        <v>8.0818682760430333E-2</v>
      </c>
      <c r="J28" s="17">
        <v>0.16308055628443979</v>
      </c>
      <c r="K28" s="18">
        <v>0.11099448963526633</v>
      </c>
      <c r="L28" s="15"/>
      <c r="M28" s="83"/>
      <c r="N28" s="94"/>
      <c r="O28" s="31"/>
      <c r="P28"/>
      <c r="Q28" s="30"/>
      <c r="R28" s="30"/>
      <c r="S28" s="30"/>
      <c r="T28"/>
      <c r="U28" s="30"/>
    </row>
    <row r="29" spans="1:23" s="3" customFormat="1" ht="15" customHeight="1" x14ac:dyDescent="0.2">
      <c r="A29" s="51" t="s">
        <v>57</v>
      </c>
      <c r="B29" s="58">
        <v>3232</v>
      </c>
      <c r="C29" s="75">
        <v>4650</v>
      </c>
      <c r="D29" s="73">
        <v>1056</v>
      </c>
      <c r="E29" s="73">
        <v>277</v>
      </c>
      <c r="F29" s="73">
        <v>459</v>
      </c>
      <c r="G29" s="73">
        <v>318</v>
      </c>
      <c r="H29" s="17">
        <v>0.2270967741935484</v>
      </c>
      <c r="I29" s="17">
        <v>5.956989247311828E-2</v>
      </c>
      <c r="J29" s="17">
        <v>9.8709677419354838E-2</v>
      </c>
      <c r="K29" s="18">
        <v>6.8387096774193551E-2</v>
      </c>
      <c r="L29" s="15"/>
      <c r="M29" s="83"/>
      <c r="N29" s="94"/>
      <c r="O29" s="31"/>
      <c r="P29"/>
      <c r="Q29" s="30"/>
      <c r="R29" s="30"/>
      <c r="S29" s="30"/>
      <c r="T29"/>
      <c r="U29"/>
    </row>
    <row r="30" spans="1:23" s="3" customFormat="1" ht="15" customHeight="1" x14ac:dyDescent="0.2">
      <c r="A30" s="51" t="s">
        <v>58</v>
      </c>
      <c r="B30" s="58">
        <v>3233</v>
      </c>
      <c r="C30" s="75">
        <v>3956</v>
      </c>
      <c r="D30" s="73">
        <v>781</v>
      </c>
      <c r="E30" s="73">
        <v>150</v>
      </c>
      <c r="F30" s="73">
        <v>330</v>
      </c>
      <c r="G30" s="73">
        <v>300</v>
      </c>
      <c r="H30" s="17">
        <v>0.1974216380182002</v>
      </c>
      <c r="I30" s="17">
        <v>3.7917087967644085E-2</v>
      </c>
      <c r="J30" s="17">
        <v>8.3417593528816988E-2</v>
      </c>
      <c r="K30" s="18">
        <v>7.583417593528817E-2</v>
      </c>
      <c r="L30" s="15"/>
      <c r="M30" s="83"/>
      <c r="N30" s="94"/>
      <c r="O30" s="31"/>
      <c r="P30"/>
      <c r="Q30"/>
      <c r="R30" s="30"/>
      <c r="S30"/>
      <c r="T30" s="30"/>
      <c r="U30"/>
      <c r="V30" s="42"/>
    </row>
    <row r="31" spans="1:23" s="3" customFormat="1" ht="15" customHeight="1" x14ac:dyDescent="0.2">
      <c r="A31" s="51" t="s">
        <v>59</v>
      </c>
      <c r="B31" s="58">
        <v>3234</v>
      </c>
      <c r="C31" s="75">
        <v>6502</v>
      </c>
      <c r="D31" s="73">
        <v>1547</v>
      </c>
      <c r="E31" s="73">
        <v>279</v>
      </c>
      <c r="F31" s="73">
        <v>619</v>
      </c>
      <c r="G31" s="73">
        <v>645</v>
      </c>
      <c r="H31" s="17">
        <v>0.23792679175638265</v>
      </c>
      <c r="I31" s="17">
        <v>4.2909873884958476E-2</v>
      </c>
      <c r="J31" s="17">
        <v>9.5201476468778842E-2</v>
      </c>
      <c r="K31" s="18">
        <v>9.92002460781298E-2</v>
      </c>
      <c r="L31" s="15"/>
      <c r="M31" s="83"/>
      <c r="N31" s="94"/>
      <c r="O31" s="31"/>
      <c r="P31"/>
      <c r="Q31" s="30"/>
      <c r="R31" s="30"/>
      <c r="S31" s="30"/>
      <c r="T31" s="30"/>
      <c r="U31"/>
      <c r="V31" s="42"/>
    </row>
    <row r="32" spans="1:23" s="3" customFormat="1" ht="15" customHeight="1" x14ac:dyDescent="0.2">
      <c r="A32" s="51" t="s">
        <v>60</v>
      </c>
      <c r="B32" s="58">
        <v>3235</v>
      </c>
      <c r="C32" s="75">
        <v>3485</v>
      </c>
      <c r="D32" s="73">
        <v>1174</v>
      </c>
      <c r="E32" s="73">
        <v>266</v>
      </c>
      <c r="F32" s="73">
        <v>597</v>
      </c>
      <c r="G32" s="73">
        <v>311</v>
      </c>
      <c r="H32" s="17">
        <v>0.33687230989956957</v>
      </c>
      <c r="I32" s="17">
        <v>7.6327116212338592E-2</v>
      </c>
      <c r="J32" s="17">
        <v>0.17130559540889526</v>
      </c>
      <c r="K32" s="18">
        <v>8.9239598278335719E-2</v>
      </c>
      <c r="L32" s="15"/>
      <c r="M32" s="83"/>
      <c r="N32" s="94"/>
      <c r="O32" s="31"/>
      <c r="P32"/>
      <c r="Q32" s="30"/>
      <c r="R32" s="30"/>
      <c r="S32" s="30"/>
      <c r="T32" s="30"/>
      <c r="U32" s="30"/>
      <c r="V32" s="42"/>
    </row>
    <row r="33" spans="1:23" s="3" customFormat="1" ht="15" customHeight="1" x14ac:dyDescent="0.2">
      <c r="A33" s="51" t="s">
        <v>61</v>
      </c>
      <c r="B33" s="58">
        <v>3236</v>
      </c>
      <c r="C33" s="75">
        <v>5889</v>
      </c>
      <c r="D33" s="73">
        <v>2850</v>
      </c>
      <c r="E33" s="73">
        <v>738</v>
      </c>
      <c r="F33" s="73">
        <v>1334</v>
      </c>
      <c r="G33" s="73">
        <v>775</v>
      </c>
      <c r="H33" s="17">
        <v>0.48395313295975545</v>
      </c>
      <c r="I33" s="17">
        <v>0.12531839021905247</v>
      </c>
      <c r="J33" s="17">
        <v>0.22652402784853115</v>
      </c>
      <c r="K33" s="18">
        <v>0.1316012905416879</v>
      </c>
      <c r="L33" s="15"/>
      <c r="M33" s="83"/>
      <c r="N33" s="94"/>
      <c r="O33" s="31"/>
      <c r="P33"/>
      <c r="Q33" s="30"/>
      <c r="R33" s="30"/>
      <c r="S33" s="30"/>
      <c r="T33"/>
      <c r="U33" s="30"/>
      <c r="V33" s="42"/>
    </row>
    <row r="34" spans="1:23" s="3" customFormat="1" ht="15" customHeight="1" x14ac:dyDescent="0.2">
      <c r="A34" s="51" t="s">
        <v>62</v>
      </c>
      <c r="B34" s="58">
        <v>3238</v>
      </c>
      <c r="C34" s="75">
        <v>9576</v>
      </c>
      <c r="D34" s="73">
        <v>2676</v>
      </c>
      <c r="E34" s="73">
        <v>629</v>
      </c>
      <c r="F34" s="73">
        <v>1189</v>
      </c>
      <c r="G34" s="73">
        <v>853</v>
      </c>
      <c r="H34" s="17">
        <v>0.27944862155388472</v>
      </c>
      <c r="I34" s="17">
        <v>6.5685045948203846E-2</v>
      </c>
      <c r="J34" s="17">
        <v>0.12416457811194653</v>
      </c>
      <c r="K34" s="18">
        <v>8.9076858813700921E-2</v>
      </c>
      <c r="L34" s="15"/>
      <c r="M34" s="83"/>
      <c r="N34" s="94"/>
      <c r="O34" s="31"/>
      <c r="P34"/>
      <c r="Q34" s="30"/>
      <c r="R34" s="30"/>
      <c r="S34" s="30"/>
      <c r="T34"/>
      <c r="U34" s="30"/>
      <c r="V34" s="42"/>
    </row>
    <row r="35" spans="1:23" s="3" customFormat="1" ht="15" customHeight="1" x14ac:dyDescent="0.2">
      <c r="A35" s="51" t="s">
        <v>63</v>
      </c>
      <c r="B35" s="58">
        <v>3251</v>
      </c>
      <c r="C35" s="75">
        <v>11549</v>
      </c>
      <c r="D35" s="73">
        <v>3109</v>
      </c>
      <c r="E35" s="73">
        <v>723</v>
      </c>
      <c r="F35" s="73">
        <v>1252</v>
      </c>
      <c r="G35" s="73">
        <v>1126</v>
      </c>
      <c r="H35" s="17">
        <v>0.26920079660576673</v>
      </c>
      <c r="I35" s="17">
        <v>6.2602822755216905E-2</v>
      </c>
      <c r="J35" s="17">
        <v>0.10840765434236731</v>
      </c>
      <c r="K35" s="18">
        <v>9.7497618841458134E-2</v>
      </c>
      <c r="L35" s="15"/>
      <c r="M35" s="83"/>
      <c r="N35" s="94"/>
      <c r="O35" s="31"/>
      <c r="P35"/>
      <c r="Q35" s="30"/>
      <c r="R35" s="30"/>
      <c r="S35" s="30"/>
      <c r="T35"/>
      <c r="U35" s="30"/>
      <c r="V35" s="42"/>
    </row>
    <row r="36" spans="1:23" s="3" customFormat="1" ht="15" customHeight="1" x14ac:dyDescent="0.2">
      <c r="A36" s="51" t="s">
        <v>64</v>
      </c>
      <c r="B36" s="58">
        <v>3252</v>
      </c>
      <c r="C36" s="75">
        <v>1521</v>
      </c>
      <c r="D36" s="73">
        <v>211</v>
      </c>
      <c r="E36" s="73">
        <v>21</v>
      </c>
      <c r="F36" s="73">
        <v>61</v>
      </c>
      <c r="G36" s="73">
        <v>129</v>
      </c>
      <c r="H36" s="17">
        <v>0.13872452333990795</v>
      </c>
      <c r="I36" s="17">
        <v>1.3806706114398421E-2</v>
      </c>
      <c r="J36" s="17">
        <v>4.0105193951347796E-2</v>
      </c>
      <c r="K36" s="18">
        <v>8.4812623274161739E-2</v>
      </c>
      <c r="L36" s="15"/>
      <c r="M36" s="83"/>
      <c r="N36" s="94"/>
      <c r="O36" s="31"/>
      <c r="P36"/>
      <c r="Q36"/>
      <c r="R36" s="30"/>
      <c r="S36"/>
      <c r="T36"/>
      <c r="U36"/>
      <c r="V36" s="42"/>
    </row>
    <row r="37" spans="1:23" s="3" customFormat="1" ht="15" customHeight="1" x14ac:dyDescent="0.2">
      <c r="A37" s="51" t="s">
        <v>65</v>
      </c>
      <c r="B37" s="58">
        <v>3253</v>
      </c>
      <c r="C37" s="75">
        <v>2055</v>
      </c>
      <c r="D37" s="73">
        <v>335</v>
      </c>
      <c r="E37" s="73">
        <v>57</v>
      </c>
      <c r="F37" s="73">
        <v>142</v>
      </c>
      <c r="G37" s="73">
        <v>136</v>
      </c>
      <c r="H37" s="17">
        <v>0.16301703163017031</v>
      </c>
      <c r="I37" s="17">
        <v>2.7737226277372264E-2</v>
      </c>
      <c r="J37" s="17">
        <v>6.9099756690997563E-2</v>
      </c>
      <c r="K37" s="18">
        <v>6.6180048661800481E-2</v>
      </c>
      <c r="L37" s="15"/>
      <c r="M37" s="83"/>
      <c r="N37" s="94"/>
      <c r="O37" s="31"/>
      <c r="P37"/>
      <c r="Q37"/>
      <c r="R37" s="30"/>
      <c r="S37"/>
      <c r="T37"/>
      <c r="U37"/>
      <c r="V37" s="44"/>
      <c r="W37" s="4"/>
    </row>
    <row r="38" spans="1:23" s="3" customFormat="1" ht="15" customHeight="1" x14ac:dyDescent="0.2">
      <c r="A38" s="51" t="s">
        <v>66</v>
      </c>
      <c r="B38" s="58">
        <v>3254</v>
      </c>
      <c r="C38" s="75">
        <v>8839</v>
      </c>
      <c r="D38" s="73">
        <v>1521</v>
      </c>
      <c r="E38" s="73">
        <v>284</v>
      </c>
      <c r="F38" s="73">
        <v>554</v>
      </c>
      <c r="G38" s="73">
        <v>680</v>
      </c>
      <c r="H38" s="17">
        <v>0.17207828939925332</v>
      </c>
      <c r="I38" s="17">
        <v>3.2130331485462155E-2</v>
      </c>
      <c r="J38" s="17">
        <v>6.2676773390655055E-2</v>
      </c>
      <c r="K38" s="18">
        <v>7.6931779613078399E-2</v>
      </c>
      <c r="L38" s="15"/>
      <c r="M38" s="83"/>
      <c r="N38" s="94"/>
      <c r="O38" s="31"/>
      <c r="P38"/>
      <c r="Q38" s="30"/>
      <c r="R38" s="30"/>
      <c r="S38" s="30"/>
      <c r="T38" s="30"/>
      <c r="U38" s="30"/>
      <c r="V38" s="44"/>
      <c r="W38" s="4"/>
    </row>
    <row r="39" spans="1:23" s="3" customFormat="1" ht="15" customHeight="1" x14ac:dyDescent="0.2">
      <c r="A39" s="51" t="s">
        <v>67</v>
      </c>
      <c r="B39" s="58">
        <v>3255</v>
      </c>
      <c r="C39" s="75">
        <v>4501</v>
      </c>
      <c r="D39" s="73">
        <v>1419</v>
      </c>
      <c r="E39" s="73">
        <v>337</v>
      </c>
      <c r="F39" s="73">
        <v>623</v>
      </c>
      <c r="G39" s="73">
        <v>449</v>
      </c>
      <c r="H39" s="17">
        <v>0.31526327482781602</v>
      </c>
      <c r="I39" s="17">
        <v>7.4872250610975341E-2</v>
      </c>
      <c r="J39" s="17">
        <v>0.13841368584758942</v>
      </c>
      <c r="K39" s="18">
        <v>9.9755609864474556E-2</v>
      </c>
      <c r="L39" s="15"/>
      <c r="M39" s="83"/>
      <c r="N39" s="94"/>
      <c r="O39" s="31"/>
      <c r="P39"/>
      <c r="Q39" s="30"/>
      <c r="R39" s="30"/>
      <c r="S39" s="30"/>
      <c r="T39" s="30"/>
      <c r="U39" s="30"/>
      <c r="V39" s="42"/>
    </row>
    <row r="40" spans="1:23" s="4" customFormat="1" ht="15" customHeight="1" x14ac:dyDescent="0.2">
      <c r="A40" s="51" t="s">
        <v>68</v>
      </c>
      <c r="B40" s="58">
        <v>3256</v>
      </c>
      <c r="C40" s="75">
        <v>2357</v>
      </c>
      <c r="D40" s="73">
        <v>536</v>
      </c>
      <c r="E40" s="73">
        <v>71</v>
      </c>
      <c r="F40" s="73">
        <v>180</v>
      </c>
      <c r="G40" s="73">
        <v>285</v>
      </c>
      <c r="H40" s="17">
        <v>0.22740772168010182</v>
      </c>
      <c r="I40" s="17">
        <v>3.0123037759864236E-2</v>
      </c>
      <c r="J40" s="17">
        <v>7.6368264743317774E-2</v>
      </c>
      <c r="K40" s="18">
        <v>0.12091641917691981</v>
      </c>
      <c r="L40" s="15"/>
      <c r="M40" s="83"/>
      <c r="N40" s="94"/>
      <c r="O40" s="31"/>
      <c r="P40"/>
      <c r="Q40"/>
      <c r="R40" s="30"/>
      <c r="S40"/>
      <c r="T40"/>
      <c r="U40"/>
      <c r="V40" s="42"/>
      <c r="W40" s="3"/>
    </row>
    <row r="41" spans="1:23" s="4" customFormat="1" ht="15" customHeight="1" x14ac:dyDescent="0.2">
      <c r="A41" s="50" t="s">
        <v>69</v>
      </c>
      <c r="B41" s="60">
        <v>1724</v>
      </c>
      <c r="C41" s="74">
        <v>38876</v>
      </c>
      <c r="D41" s="53">
        <v>12215</v>
      </c>
      <c r="E41" s="53">
        <v>2294</v>
      </c>
      <c r="F41" s="53">
        <v>4397</v>
      </c>
      <c r="G41" s="53">
        <v>5514</v>
      </c>
      <c r="H41" s="16">
        <v>0.31420413622800697</v>
      </c>
      <c r="I41" s="16">
        <v>5.9008128408272457E-2</v>
      </c>
      <c r="J41" s="16">
        <v>0.11310319991768701</v>
      </c>
      <c r="K41" s="19">
        <v>0.14183557979215969</v>
      </c>
      <c r="L41" s="66"/>
      <c r="M41" s="83"/>
      <c r="N41" s="96"/>
      <c r="O41" s="31"/>
      <c r="P41"/>
      <c r="Q41" s="30"/>
      <c r="R41" s="30"/>
      <c r="S41" s="30"/>
      <c r="T41" s="30"/>
      <c r="U41" s="30"/>
      <c r="V41" s="42"/>
      <c r="W41" s="3"/>
    </row>
    <row r="42" spans="1:23" s="3" customFormat="1" ht="15" customHeight="1" x14ac:dyDescent="0.2">
      <c r="A42" s="51" t="s">
        <v>70</v>
      </c>
      <c r="B42" s="58">
        <v>3271</v>
      </c>
      <c r="C42" s="75">
        <v>12612</v>
      </c>
      <c r="D42" s="73">
        <v>4876</v>
      </c>
      <c r="E42" s="73">
        <v>903</v>
      </c>
      <c r="F42" s="73">
        <v>1826</v>
      </c>
      <c r="G42" s="73">
        <v>2141</v>
      </c>
      <c r="H42" s="17">
        <v>0.38661592134475103</v>
      </c>
      <c r="I42" s="17">
        <v>7.1598477640342537E-2</v>
      </c>
      <c r="J42" s="17">
        <v>0.14478274659054868</v>
      </c>
      <c r="K42" s="18">
        <v>0.16975895972090074</v>
      </c>
      <c r="L42" s="15"/>
      <c r="M42" s="83"/>
      <c r="N42" s="94"/>
      <c r="O42" s="31"/>
      <c r="P42"/>
      <c r="Q42" s="30"/>
      <c r="R42" s="30"/>
      <c r="S42" s="30"/>
      <c r="T42"/>
      <c r="U42" s="30"/>
      <c r="V42" s="42"/>
    </row>
    <row r="43" spans="1:23" s="3" customFormat="1" ht="15" customHeight="1" x14ac:dyDescent="0.2">
      <c r="A43" s="51" t="s">
        <v>71</v>
      </c>
      <c r="B43" s="58">
        <v>3272</v>
      </c>
      <c r="C43" s="75">
        <v>3404</v>
      </c>
      <c r="D43" s="73">
        <v>738</v>
      </c>
      <c r="E43" s="73">
        <v>110</v>
      </c>
      <c r="F43" s="73">
        <v>238</v>
      </c>
      <c r="G43" s="73">
        <v>389</v>
      </c>
      <c r="H43" s="17">
        <v>0.21680376028202114</v>
      </c>
      <c r="I43" s="17">
        <v>3.2314923619271442E-2</v>
      </c>
      <c r="J43" s="17">
        <v>6.9917743830787304E-2</v>
      </c>
      <c r="K43" s="18">
        <v>0.11427732079905993</v>
      </c>
      <c r="L43" s="15"/>
      <c r="M43" s="83"/>
      <c r="N43" s="94"/>
      <c r="O43" s="31"/>
      <c r="P43"/>
      <c r="Q43"/>
      <c r="R43" s="30"/>
      <c r="S43"/>
      <c r="T43"/>
      <c r="U43"/>
      <c r="V43" s="42"/>
    </row>
    <row r="44" spans="1:23" s="3" customFormat="1" ht="15" customHeight="1" x14ac:dyDescent="0.2">
      <c r="A44" s="51" t="s">
        <v>72</v>
      </c>
      <c r="B44" s="58">
        <v>3273</v>
      </c>
      <c r="C44" s="75">
        <v>6951</v>
      </c>
      <c r="D44" s="73">
        <v>1288</v>
      </c>
      <c r="E44" s="73">
        <v>211</v>
      </c>
      <c r="F44" s="73">
        <v>489</v>
      </c>
      <c r="G44" s="73">
        <v>588</v>
      </c>
      <c r="H44" s="17">
        <v>0.18529707955689828</v>
      </c>
      <c r="I44" s="17">
        <v>3.0355344554740326E-2</v>
      </c>
      <c r="J44" s="17">
        <v>7.0349589987052222E-2</v>
      </c>
      <c r="K44" s="18">
        <v>8.4592145015105744E-2</v>
      </c>
      <c r="L44" s="15"/>
      <c r="M44" s="83"/>
      <c r="N44" s="94"/>
      <c r="O44" s="31"/>
      <c r="P44"/>
      <c r="Q44" s="30"/>
      <c r="R44" s="30"/>
      <c r="S44" s="30"/>
      <c r="T44"/>
      <c r="U44"/>
      <c r="V44" s="44"/>
      <c r="W44" s="4"/>
    </row>
    <row r="45" spans="1:23" s="3" customFormat="1" ht="15" customHeight="1" x14ac:dyDescent="0.2">
      <c r="A45" s="51" t="s">
        <v>73</v>
      </c>
      <c r="B45" s="58">
        <v>3274</v>
      </c>
      <c r="C45" s="75">
        <v>5564</v>
      </c>
      <c r="D45" s="73">
        <v>1725</v>
      </c>
      <c r="E45" s="73">
        <v>282</v>
      </c>
      <c r="F45" s="73">
        <v>556</v>
      </c>
      <c r="G45" s="73">
        <v>887</v>
      </c>
      <c r="H45" s="17">
        <v>0.31002875629043852</v>
      </c>
      <c r="I45" s="17">
        <v>5.0682961897915171E-2</v>
      </c>
      <c r="J45" s="17">
        <v>9.9928109273903665E-2</v>
      </c>
      <c r="K45" s="18">
        <v>0.1594176851186197</v>
      </c>
      <c r="L45" s="15"/>
      <c r="M45" s="83"/>
      <c r="N45" s="94"/>
      <c r="O45" s="31"/>
      <c r="P45"/>
      <c r="Q45" s="30"/>
      <c r="R45" s="30"/>
      <c r="S45" s="30"/>
      <c r="T45" s="30"/>
      <c r="U45" s="30"/>
      <c r="V45" s="44"/>
      <c r="W45" s="4"/>
    </row>
    <row r="46" spans="1:23" s="3" customFormat="1" ht="15" customHeight="1" x14ac:dyDescent="0.2">
      <c r="A46" s="51" t="s">
        <v>74</v>
      </c>
      <c r="B46" s="58">
        <v>3275</v>
      </c>
      <c r="C46" s="75">
        <v>5049</v>
      </c>
      <c r="D46" s="73">
        <v>1997</v>
      </c>
      <c r="E46" s="73">
        <v>431</v>
      </c>
      <c r="F46" s="73">
        <v>702</v>
      </c>
      <c r="G46" s="73">
        <v>862</v>
      </c>
      <c r="H46" s="17">
        <v>0.39552386611210139</v>
      </c>
      <c r="I46" s="17">
        <v>8.5363438304614778E-2</v>
      </c>
      <c r="J46" s="17">
        <v>0.13903743315508021</v>
      </c>
      <c r="K46" s="18">
        <v>0.17072687660922956</v>
      </c>
      <c r="L46" s="15"/>
      <c r="M46" s="83"/>
      <c r="N46" s="94"/>
      <c r="O46" s="31"/>
      <c r="P46"/>
      <c r="Q46" s="30"/>
      <c r="R46" s="30"/>
      <c r="S46" s="30"/>
      <c r="T46"/>
      <c r="U46"/>
      <c r="V46" s="42"/>
    </row>
    <row r="47" spans="1:23" s="4" customFormat="1" ht="15" customHeight="1" x14ac:dyDescent="0.2">
      <c r="A47" s="51" t="s">
        <v>75</v>
      </c>
      <c r="B47" s="58">
        <v>3276</v>
      </c>
      <c r="C47" s="75">
        <v>5296</v>
      </c>
      <c r="D47" s="73">
        <v>1591</v>
      </c>
      <c r="E47" s="73">
        <v>357</v>
      </c>
      <c r="F47" s="73">
        <v>586</v>
      </c>
      <c r="G47" s="73">
        <v>647</v>
      </c>
      <c r="H47" s="17">
        <v>0.30041540785498488</v>
      </c>
      <c r="I47" s="17">
        <v>6.7409365558912387E-2</v>
      </c>
      <c r="J47" s="17">
        <v>0.11064954682779456</v>
      </c>
      <c r="K47" s="18">
        <v>0.12216767371601209</v>
      </c>
      <c r="L47" s="15"/>
      <c r="M47" s="83"/>
      <c r="N47" s="94"/>
      <c r="O47" s="31"/>
      <c r="P47"/>
      <c r="Q47" s="30"/>
      <c r="R47" s="30"/>
      <c r="S47" s="30"/>
      <c r="T47"/>
      <c r="U47"/>
      <c r="V47" s="42"/>
      <c r="W47" s="3"/>
    </row>
    <row r="48" spans="1:23" s="4" customFormat="1" ht="15" customHeight="1" x14ac:dyDescent="0.2">
      <c r="A48" s="50" t="s">
        <v>76</v>
      </c>
      <c r="B48" s="60">
        <v>1725</v>
      </c>
      <c r="C48" s="74">
        <v>40461</v>
      </c>
      <c r="D48" s="53">
        <v>8301</v>
      </c>
      <c r="E48" s="53">
        <v>1784</v>
      </c>
      <c r="F48" s="53">
        <v>3379</v>
      </c>
      <c r="G48" s="53">
        <v>3112</v>
      </c>
      <c r="H48" s="16">
        <v>0.20516052494995179</v>
      </c>
      <c r="I48" s="16">
        <v>4.4091841526408146E-2</v>
      </c>
      <c r="J48" s="16">
        <v>8.3512518227428875E-2</v>
      </c>
      <c r="K48" s="19">
        <v>7.6913571093151431E-2</v>
      </c>
      <c r="L48" s="66"/>
      <c r="M48" s="83"/>
      <c r="N48" s="96"/>
      <c r="O48" s="31"/>
      <c r="P48"/>
      <c r="Q48" s="30"/>
      <c r="R48" s="30"/>
      <c r="S48" s="30"/>
      <c r="T48" s="30"/>
      <c r="U48" s="30"/>
      <c r="V48" s="42"/>
      <c r="W48" s="3"/>
    </row>
    <row r="49" spans="1:23" s="3" customFormat="1" ht="15" customHeight="1" x14ac:dyDescent="0.2">
      <c r="A49" s="51" t="s">
        <v>77</v>
      </c>
      <c r="B49" s="58">
        <v>3291</v>
      </c>
      <c r="C49" s="75">
        <v>5923</v>
      </c>
      <c r="D49" s="73">
        <v>1678</v>
      </c>
      <c r="E49" s="73">
        <v>276</v>
      </c>
      <c r="F49" s="73">
        <v>655</v>
      </c>
      <c r="G49" s="73">
        <v>736</v>
      </c>
      <c r="H49" s="17">
        <v>0.28330238055039675</v>
      </c>
      <c r="I49" s="17">
        <v>4.6598007766334625E-2</v>
      </c>
      <c r="J49" s="17">
        <v>0.11058585176430863</v>
      </c>
      <c r="K49" s="18">
        <v>0.12426135404355901</v>
      </c>
      <c r="L49" s="15"/>
      <c r="M49" s="83"/>
      <c r="N49" s="94"/>
      <c r="O49" s="31"/>
      <c r="P49"/>
      <c r="Q49" s="30"/>
      <c r="R49" s="30"/>
      <c r="S49" s="30"/>
      <c r="T49"/>
      <c r="U49"/>
      <c r="V49" s="42"/>
    </row>
    <row r="50" spans="1:23" s="3" customFormat="1" ht="15" customHeight="1" x14ac:dyDescent="0.2">
      <c r="A50" s="51" t="s">
        <v>78</v>
      </c>
      <c r="B50" s="58">
        <v>3292</v>
      </c>
      <c r="C50" s="75">
        <v>4941</v>
      </c>
      <c r="D50" s="73">
        <v>1137</v>
      </c>
      <c r="E50" s="73">
        <v>298</v>
      </c>
      <c r="F50" s="73">
        <v>495</v>
      </c>
      <c r="G50" s="73">
        <v>341</v>
      </c>
      <c r="H50" s="17">
        <v>0.23011536126290225</v>
      </c>
      <c r="I50" s="17">
        <v>6.0311677798016598E-2</v>
      </c>
      <c r="J50" s="17">
        <v>0.10018214936247723</v>
      </c>
      <c r="K50" s="18">
        <v>6.9014369560817648E-2</v>
      </c>
      <c r="L50" s="15"/>
      <c r="M50" s="83"/>
      <c r="N50" s="97"/>
      <c r="O50" s="31"/>
      <c r="P50"/>
      <c r="Q50" s="30"/>
      <c r="R50" s="30"/>
      <c r="S50" s="30"/>
      <c r="T50"/>
      <c r="U50"/>
      <c r="V50" s="42"/>
    </row>
    <row r="51" spans="1:23" s="3" customFormat="1" ht="15" customHeight="1" x14ac:dyDescent="0.2">
      <c r="A51" s="51" t="s">
        <v>79</v>
      </c>
      <c r="B51" s="58">
        <v>3293</v>
      </c>
      <c r="C51" s="75">
        <v>8610</v>
      </c>
      <c r="D51" s="73">
        <v>1430</v>
      </c>
      <c r="E51" s="73">
        <v>397</v>
      </c>
      <c r="F51" s="73">
        <v>603</v>
      </c>
      <c r="G51" s="73">
        <v>426</v>
      </c>
      <c r="H51" s="17">
        <v>0.16608594657375145</v>
      </c>
      <c r="I51" s="17">
        <v>4.6109175377468059E-2</v>
      </c>
      <c r="J51" s="17">
        <v>7.0034843205574918E-2</v>
      </c>
      <c r="K51" s="18">
        <v>4.9477351916376304E-2</v>
      </c>
      <c r="L51" s="15"/>
      <c r="M51" s="83"/>
      <c r="N51" s="94"/>
      <c r="O51" s="31"/>
      <c r="P51"/>
      <c r="Q51" s="30"/>
      <c r="R51" s="30"/>
      <c r="S51" s="30"/>
      <c r="T51"/>
      <c r="U51"/>
      <c r="V51" s="42"/>
    </row>
    <row r="52" spans="1:23" s="3" customFormat="1" ht="15" customHeight="1" x14ac:dyDescent="0.2">
      <c r="A52" s="51" t="s">
        <v>80</v>
      </c>
      <c r="B52" s="58">
        <v>3294</v>
      </c>
      <c r="C52" s="75">
        <v>1574</v>
      </c>
      <c r="D52" s="73">
        <v>194</v>
      </c>
      <c r="E52" s="73">
        <v>14</v>
      </c>
      <c r="F52" s="73">
        <v>72</v>
      </c>
      <c r="G52" s="73">
        <v>108</v>
      </c>
      <c r="H52" s="17">
        <v>0.12325285895806862</v>
      </c>
      <c r="I52" s="17">
        <v>8.8945362134688691E-3</v>
      </c>
      <c r="J52" s="17">
        <v>4.5743329097839895E-2</v>
      </c>
      <c r="K52" s="18">
        <v>6.8614993646759853E-2</v>
      </c>
      <c r="L52" s="15"/>
      <c r="M52" s="83"/>
      <c r="N52" s="94"/>
      <c r="O52" s="31"/>
      <c r="P52"/>
      <c r="Q52"/>
      <c r="R52" s="30"/>
      <c r="S52"/>
      <c r="T52"/>
      <c r="U52"/>
      <c r="V52" s="42"/>
    </row>
    <row r="53" spans="1:23" s="3" customFormat="1" ht="15" customHeight="1" x14ac:dyDescent="0.2">
      <c r="A53" s="51" t="s">
        <v>81</v>
      </c>
      <c r="B53" s="58">
        <v>3295</v>
      </c>
      <c r="C53" s="75">
        <v>2877</v>
      </c>
      <c r="D53" s="73">
        <v>487</v>
      </c>
      <c r="E53" s="73">
        <v>90</v>
      </c>
      <c r="F53" s="73">
        <v>195</v>
      </c>
      <c r="G53" s="73">
        <v>198</v>
      </c>
      <c r="H53" s="17">
        <v>0.16927354883559262</v>
      </c>
      <c r="I53" s="17">
        <v>3.1282586027111578E-2</v>
      </c>
      <c r="J53" s="17">
        <v>6.7778936392075079E-2</v>
      </c>
      <c r="K53" s="18">
        <v>6.8821689259645463E-2</v>
      </c>
      <c r="L53" s="15"/>
      <c r="M53" s="83"/>
      <c r="N53" s="94"/>
      <c r="O53" s="31"/>
      <c r="P53"/>
      <c r="Q53"/>
      <c r="R53" s="30"/>
      <c r="S53"/>
      <c r="T53"/>
      <c r="U53"/>
      <c r="V53" s="44"/>
      <c r="W53" s="4"/>
    </row>
    <row r="54" spans="1:23" s="3" customFormat="1" ht="15" customHeight="1" x14ac:dyDescent="0.2">
      <c r="A54" s="51" t="s">
        <v>82</v>
      </c>
      <c r="B54" s="58">
        <v>3296</v>
      </c>
      <c r="C54" s="75">
        <v>6118</v>
      </c>
      <c r="D54" s="73">
        <v>1567</v>
      </c>
      <c r="E54" s="73">
        <v>349</v>
      </c>
      <c r="F54" s="73">
        <v>648</v>
      </c>
      <c r="G54" s="73">
        <v>568</v>
      </c>
      <c r="H54" s="17">
        <v>0.25612945406995752</v>
      </c>
      <c r="I54" s="17">
        <v>5.7044785877737821E-2</v>
      </c>
      <c r="J54" s="17">
        <v>0.10591696632886564</v>
      </c>
      <c r="K54" s="18">
        <v>9.2840797646289636E-2</v>
      </c>
      <c r="L54" s="15"/>
      <c r="M54" s="83"/>
      <c r="N54" s="94"/>
      <c r="O54" s="31"/>
      <c r="P54"/>
      <c r="Q54" s="30"/>
      <c r="R54" s="30"/>
      <c r="S54" s="30"/>
      <c r="T54" s="30"/>
      <c r="U54" s="30"/>
      <c r="V54" s="44"/>
      <c r="W54" s="4"/>
    </row>
    <row r="55" spans="1:23" s="3" customFormat="1" ht="15" customHeight="1" x14ac:dyDescent="0.2">
      <c r="A55" s="51" t="s">
        <v>83</v>
      </c>
      <c r="B55" s="58">
        <v>3297</v>
      </c>
      <c r="C55" s="75">
        <v>4820</v>
      </c>
      <c r="D55" s="73">
        <v>736</v>
      </c>
      <c r="E55" s="73">
        <v>149</v>
      </c>
      <c r="F55" s="73">
        <v>303</v>
      </c>
      <c r="G55" s="73">
        <v>284</v>
      </c>
      <c r="H55" s="17">
        <v>0.15269709543568466</v>
      </c>
      <c r="I55" s="17">
        <v>3.091286307053942E-2</v>
      </c>
      <c r="J55" s="17">
        <v>6.2863070539419086E-2</v>
      </c>
      <c r="K55" s="18">
        <v>5.892116182572614E-2</v>
      </c>
      <c r="L55" s="15"/>
      <c r="M55" s="83"/>
      <c r="N55" s="94"/>
      <c r="O55" s="31"/>
      <c r="P55"/>
      <c r="Q55"/>
      <c r="R55" s="30"/>
      <c r="S55"/>
      <c r="T55"/>
      <c r="U55"/>
      <c r="V55" s="42"/>
    </row>
    <row r="56" spans="1:23" s="4" customFormat="1" ht="15" customHeight="1" x14ac:dyDescent="0.2">
      <c r="A56" s="51" t="s">
        <v>84</v>
      </c>
      <c r="B56" s="58">
        <v>3298</v>
      </c>
      <c r="C56" s="75">
        <v>5598</v>
      </c>
      <c r="D56" s="73">
        <v>1072</v>
      </c>
      <c r="E56" s="73">
        <v>211</v>
      </c>
      <c r="F56" s="73">
        <v>408</v>
      </c>
      <c r="G56" s="73">
        <v>451</v>
      </c>
      <c r="H56" s="17">
        <v>0.19149696320114326</v>
      </c>
      <c r="I56" s="17">
        <v>3.7692032868881745E-2</v>
      </c>
      <c r="J56" s="17">
        <v>7.2883172561629156E-2</v>
      </c>
      <c r="K56" s="18">
        <v>8.0564487316898886E-2</v>
      </c>
      <c r="L56" s="15"/>
      <c r="M56" s="83"/>
      <c r="N56" s="94"/>
      <c r="O56" s="31"/>
      <c r="P56"/>
      <c r="Q56" s="30"/>
      <c r="R56" s="30"/>
      <c r="S56" s="30"/>
      <c r="T56"/>
      <c r="U56"/>
      <c r="V56" s="3"/>
      <c r="W56" s="3"/>
    </row>
    <row r="57" spans="1:23" s="4" customFormat="1" ht="15" customHeight="1" x14ac:dyDescent="0.2">
      <c r="A57" s="50" t="s">
        <v>85</v>
      </c>
      <c r="B57" s="60">
        <v>1726</v>
      </c>
      <c r="C57" s="74">
        <v>66652</v>
      </c>
      <c r="D57" s="53">
        <v>11821</v>
      </c>
      <c r="E57" s="53">
        <v>2517</v>
      </c>
      <c r="F57" s="53">
        <v>4935</v>
      </c>
      <c r="G57" s="53">
        <v>4345</v>
      </c>
      <c r="H57" s="16">
        <v>0.17735401788393446</v>
      </c>
      <c r="I57" s="16">
        <v>3.7763307927744107E-2</v>
      </c>
      <c r="J57" s="16">
        <v>7.4041289083598388E-2</v>
      </c>
      <c r="K57" s="19">
        <v>6.5189341655164143E-2</v>
      </c>
      <c r="L57" s="66"/>
      <c r="M57" s="83"/>
      <c r="N57" s="96"/>
      <c r="O57" s="31"/>
      <c r="P57"/>
      <c r="Q57" s="30"/>
      <c r="R57" s="30"/>
      <c r="S57" s="30"/>
      <c r="T57" s="30"/>
      <c r="U57" s="30"/>
      <c r="V57" s="42"/>
      <c r="W57" s="3"/>
    </row>
    <row r="58" spans="1:23" s="3" customFormat="1" ht="15" customHeight="1" x14ac:dyDescent="0.2">
      <c r="A58" s="51" t="s">
        <v>86</v>
      </c>
      <c r="B58" s="58">
        <v>3311</v>
      </c>
      <c r="C58" s="75">
        <v>1784</v>
      </c>
      <c r="D58" s="73">
        <v>177</v>
      </c>
      <c r="E58" s="73">
        <v>14</v>
      </c>
      <c r="F58" s="73">
        <v>66</v>
      </c>
      <c r="G58" s="73">
        <v>97</v>
      </c>
      <c r="H58" s="17">
        <v>9.9215246636771295E-2</v>
      </c>
      <c r="I58" s="17">
        <v>7.8475336322869956E-3</v>
      </c>
      <c r="J58" s="17">
        <v>3.6995515695067267E-2</v>
      </c>
      <c r="K58" s="18">
        <v>5.4372197309417038E-2</v>
      </c>
      <c r="L58" s="15"/>
      <c r="M58" s="83"/>
      <c r="N58" s="94"/>
      <c r="O58" s="31"/>
      <c r="P58"/>
      <c r="Q58"/>
      <c r="R58" s="30"/>
      <c r="S58"/>
      <c r="T58"/>
      <c r="U58"/>
      <c r="V58" s="42"/>
    </row>
    <row r="59" spans="1:23" s="3" customFormat="1" ht="15" customHeight="1" x14ac:dyDescent="0.2">
      <c r="A59" s="51" t="s">
        <v>87</v>
      </c>
      <c r="B59" s="58">
        <v>3312</v>
      </c>
      <c r="C59" s="75">
        <v>3015</v>
      </c>
      <c r="D59" s="73">
        <v>333</v>
      </c>
      <c r="E59" s="73">
        <v>60</v>
      </c>
      <c r="F59" s="73">
        <v>125</v>
      </c>
      <c r="G59" s="73">
        <v>147</v>
      </c>
      <c r="H59" s="17">
        <v>0.11044776119402985</v>
      </c>
      <c r="I59" s="17">
        <v>1.9900497512437811E-2</v>
      </c>
      <c r="J59" s="17">
        <v>4.1459369817578771E-2</v>
      </c>
      <c r="K59" s="18">
        <v>4.8756218905472638E-2</v>
      </c>
      <c r="L59" s="15"/>
      <c r="M59" s="83"/>
      <c r="N59" s="94"/>
      <c r="O59" s="31"/>
      <c r="P59"/>
      <c r="Q59"/>
      <c r="R59" s="30"/>
      <c r="S59"/>
      <c r="T59"/>
      <c r="U59"/>
      <c r="V59" s="42"/>
    </row>
    <row r="60" spans="1:23" s="3" customFormat="1" ht="15" customHeight="1" x14ac:dyDescent="0.2">
      <c r="A60" s="51" t="s">
        <v>88</v>
      </c>
      <c r="B60" s="58">
        <v>3313</v>
      </c>
      <c r="C60" s="75">
        <v>4798</v>
      </c>
      <c r="D60" s="73">
        <v>928</v>
      </c>
      <c r="E60" s="73">
        <v>218</v>
      </c>
      <c r="F60" s="73">
        <v>412</v>
      </c>
      <c r="G60" s="73">
        <v>296</v>
      </c>
      <c r="H60" s="17">
        <v>0.19341392246769487</v>
      </c>
      <c r="I60" s="17">
        <v>4.5435598165902459E-2</v>
      </c>
      <c r="J60" s="17">
        <v>8.5869112130054187E-2</v>
      </c>
      <c r="K60" s="18">
        <v>6.1692371821592332E-2</v>
      </c>
      <c r="L60" s="15"/>
      <c r="M60" s="83"/>
      <c r="N60" s="94"/>
      <c r="O60" s="31"/>
      <c r="P60"/>
      <c r="Q60"/>
      <c r="R60" s="30"/>
      <c r="S60"/>
      <c r="T60"/>
      <c r="U60"/>
      <c r="V60" s="42"/>
    </row>
    <row r="61" spans="1:23" s="3" customFormat="1" ht="15" customHeight="1" x14ac:dyDescent="0.2">
      <c r="A61" s="51" t="s">
        <v>89</v>
      </c>
      <c r="B61" s="58">
        <v>3315</v>
      </c>
      <c r="C61" s="75">
        <v>3812</v>
      </c>
      <c r="D61" s="73">
        <v>494</v>
      </c>
      <c r="E61" s="73">
        <v>95</v>
      </c>
      <c r="F61" s="73">
        <v>178</v>
      </c>
      <c r="G61" s="73">
        <v>218</v>
      </c>
      <c r="H61" s="17">
        <v>0.12959076600209862</v>
      </c>
      <c r="I61" s="17">
        <v>2.4921301154249738E-2</v>
      </c>
      <c r="J61" s="17">
        <v>4.6694648478488983E-2</v>
      </c>
      <c r="K61" s="18">
        <v>5.7187827911857295E-2</v>
      </c>
      <c r="L61" s="15"/>
      <c r="M61" s="83"/>
      <c r="N61" s="94"/>
      <c r="O61" s="31"/>
      <c r="P61"/>
      <c r="Q61"/>
      <c r="R61" s="30"/>
      <c r="S61"/>
      <c r="T61"/>
      <c r="U61"/>
      <c r="V61" s="42"/>
    </row>
    <row r="62" spans="1:23" s="3" customFormat="1" ht="15" customHeight="1" x14ac:dyDescent="0.2">
      <c r="A62" s="51" t="s">
        <v>90</v>
      </c>
      <c r="B62" s="58">
        <v>3316</v>
      </c>
      <c r="C62" s="75">
        <v>1646</v>
      </c>
      <c r="D62" s="73">
        <v>218</v>
      </c>
      <c r="E62" s="73">
        <v>32</v>
      </c>
      <c r="F62" s="73">
        <v>92</v>
      </c>
      <c r="G62" s="73">
        <v>94</v>
      </c>
      <c r="H62" s="17">
        <v>0.1324422843256379</v>
      </c>
      <c r="I62" s="17">
        <v>1.9441069258809233E-2</v>
      </c>
      <c r="J62" s="17">
        <v>5.5893074119076548E-2</v>
      </c>
      <c r="K62" s="18">
        <v>5.7108140947752128E-2</v>
      </c>
      <c r="L62" s="15"/>
      <c r="M62" s="83"/>
      <c r="N62" s="94"/>
      <c r="O62" s="31"/>
      <c r="P62"/>
      <c r="Q62"/>
      <c r="R62" s="30"/>
      <c r="S62"/>
      <c r="T62" s="30"/>
      <c r="U62" s="30"/>
    </row>
    <row r="63" spans="1:23" s="3" customFormat="1" ht="15" customHeight="1" x14ac:dyDescent="0.2">
      <c r="A63" s="51" t="s">
        <v>91</v>
      </c>
      <c r="B63" s="58">
        <v>3338</v>
      </c>
      <c r="C63" s="75">
        <v>3724</v>
      </c>
      <c r="D63" s="73">
        <v>936</v>
      </c>
      <c r="E63" s="73">
        <v>189</v>
      </c>
      <c r="F63" s="73">
        <v>401</v>
      </c>
      <c r="G63" s="73">
        <v>345</v>
      </c>
      <c r="H63" s="17">
        <v>0.25134264232008591</v>
      </c>
      <c r="I63" s="17">
        <v>5.0751879699248117E-2</v>
      </c>
      <c r="J63" s="17">
        <v>0.10767991407089152</v>
      </c>
      <c r="K63" s="18">
        <v>9.2642320085929111E-2</v>
      </c>
      <c r="L63" s="15"/>
      <c r="M63" s="83"/>
      <c r="N63" s="94"/>
      <c r="O63" s="31"/>
      <c r="P63"/>
      <c r="Q63"/>
      <c r="R63" s="30"/>
      <c r="S63"/>
      <c r="T63"/>
      <c r="U63"/>
      <c r="V63" s="42"/>
    </row>
    <row r="64" spans="1:23" s="3" customFormat="1" ht="15" customHeight="1" x14ac:dyDescent="0.2">
      <c r="A64" s="51" t="s">
        <v>92</v>
      </c>
      <c r="B64" s="58">
        <v>3339</v>
      </c>
      <c r="C64" s="75">
        <v>6336</v>
      </c>
      <c r="D64" s="73">
        <v>1735</v>
      </c>
      <c r="E64" s="73">
        <v>434</v>
      </c>
      <c r="F64" s="73">
        <v>714</v>
      </c>
      <c r="G64" s="73">
        <v>585</v>
      </c>
      <c r="H64" s="17">
        <v>0.27383207070707072</v>
      </c>
      <c r="I64" s="17">
        <v>6.8497474747474751E-2</v>
      </c>
      <c r="J64" s="17">
        <v>0.11268939393939394</v>
      </c>
      <c r="K64" s="18">
        <v>9.2329545454545456E-2</v>
      </c>
      <c r="L64" s="15"/>
      <c r="M64" s="83"/>
      <c r="N64" s="94"/>
      <c r="O64" s="31"/>
      <c r="P64"/>
      <c r="Q64" s="30"/>
      <c r="R64" s="30"/>
      <c r="S64" s="30"/>
      <c r="T64"/>
      <c r="U64"/>
      <c r="V64" s="44"/>
      <c r="W64" s="4"/>
    </row>
    <row r="65" spans="1:23" s="3" customFormat="1" ht="15" customHeight="1" x14ac:dyDescent="0.2">
      <c r="A65" s="51" t="s">
        <v>93</v>
      </c>
      <c r="B65" s="58">
        <v>3340</v>
      </c>
      <c r="C65" s="75">
        <v>26989</v>
      </c>
      <c r="D65" s="73">
        <v>4887</v>
      </c>
      <c r="E65" s="73">
        <v>1014</v>
      </c>
      <c r="F65" s="73">
        <v>2112</v>
      </c>
      <c r="G65" s="73">
        <v>1751</v>
      </c>
      <c r="H65" s="17">
        <v>0.18107377079550929</v>
      </c>
      <c r="I65" s="17">
        <v>3.7570862203119788E-2</v>
      </c>
      <c r="J65" s="17">
        <v>7.8254103523657789E-2</v>
      </c>
      <c r="K65" s="18">
        <v>6.487828374522954E-2</v>
      </c>
      <c r="L65" s="15"/>
      <c r="M65" s="83"/>
      <c r="N65" s="94"/>
      <c r="O65" s="31"/>
      <c r="P65"/>
      <c r="Q65" s="30"/>
      <c r="R65" s="30"/>
      <c r="S65" s="30"/>
      <c r="T65" s="30"/>
      <c r="U65" s="30"/>
      <c r="V65" s="44"/>
      <c r="W65" s="4"/>
    </row>
    <row r="66" spans="1:23" s="3" customFormat="1" ht="15" customHeight="1" x14ac:dyDescent="0.2">
      <c r="A66" s="51" t="s">
        <v>94</v>
      </c>
      <c r="B66" s="58">
        <v>3341</v>
      </c>
      <c r="C66" s="75">
        <v>5071</v>
      </c>
      <c r="D66" s="73">
        <v>622</v>
      </c>
      <c r="E66" s="73">
        <v>120</v>
      </c>
      <c r="F66" s="73">
        <v>284</v>
      </c>
      <c r="G66" s="73">
        <v>218</v>
      </c>
      <c r="H66" s="17">
        <v>0.12265825281009662</v>
      </c>
      <c r="I66" s="17">
        <v>2.3663971603234076E-2</v>
      </c>
      <c r="J66" s="17">
        <v>5.6004732794320645E-2</v>
      </c>
      <c r="K66" s="18">
        <v>4.2989548412541906E-2</v>
      </c>
      <c r="L66" s="15"/>
      <c r="M66" s="83"/>
      <c r="N66" s="94"/>
      <c r="O66" s="31"/>
      <c r="P66"/>
      <c r="Q66"/>
      <c r="R66" s="30"/>
      <c r="S66"/>
      <c r="T66"/>
      <c r="U66"/>
    </row>
    <row r="67" spans="1:23" s="4" customFormat="1" ht="15" customHeight="1" x14ac:dyDescent="0.2">
      <c r="A67" s="51" t="s">
        <v>95</v>
      </c>
      <c r="B67" s="58">
        <v>3342</v>
      </c>
      <c r="C67" s="75">
        <v>9477</v>
      </c>
      <c r="D67" s="73">
        <v>1491</v>
      </c>
      <c r="E67" s="73">
        <v>341</v>
      </c>
      <c r="F67" s="73">
        <v>551</v>
      </c>
      <c r="G67" s="73">
        <v>594</v>
      </c>
      <c r="H67" s="17">
        <v>0.15732826843937955</v>
      </c>
      <c r="I67" s="17">
        <v>3.5981850796665611E-2</v>
      </c>
      <c r="J67" s="17">
        <v>5.8140761844465545E-2</v>
      </c>
      <c r="K67" s="18">
        <v>6.2678062678062682E-2</v>
      </c>
      <c r="L67" s="15"/>
      <c r="M67" s="83"/>
      <c r="N67" s="94"/>
      <c r="O67" s="31"/>
      <c r="P67"/>
      <c r="Q67" s="30"/>
      <c r="R67" s="30"/>
      <c r="S67" s="30"/>
      <c r="T67"/>
      <c r="U67"/>
      <c r="V67" s="42"/>
      <c r="W67" s="3"/>
    </row>
    <row r="68" spans="1:23" s="4" customFormat="1" ht="15" customHeight="1" x14ac:dyDescent="0.2">
      <c r="A68" s="50" t="s">
        <v>96</v>
      </c>
      <c r="B68" s="60">
        <v>1727</v>
      </c>
      <c r="C68" s="74">
        <v>46281</v>
      </c>
      <c r="D68" s="53">
        <v>7870</v>
      </c>
      <c r="E68" s="53">
        <v>1747</v>
      </c>
      <c r="F68" s="53">
        <v>3257</v>
      </c>
      <c r="G68" s="53">
        <v>2862</v>
      </c>
      <c r="H68" s="16">
        <v>0.17004818391996715</v>
      </c>
      <c r="I68" s="16">
        <v>3.7747671830772885E-2</v>
      </c>
      <c r="J68" s="16">
        <v>7.0374451718847902E-2</v>
      </c>
      <c r="K68" s="19">
        <v>6.183963181435146E-2</v>
      </c>
      <c r="L68" s="66"/>
      <c r="M68" s="83"/>
      <c r="N68" s="96"/>
      <c r="O68" s="31"/>
      <c r="P68"/>
      <c r="Q68" s="30"/>
      <c r="R68" s="30"/>
      <c r="S68" s="30"/>
      <c r="T68" s="30"/>
      <c r="U68" s="30"/>
      <c r="V68" s="42"/>
      <c r="W68" s="3"/>
    </row>
    <row r="69" spans="1:23" s="3" customFormat="1" ht="15" customHeight="1" x14ac:dyDescent="0.2">
      <c r="A69" s="51" t="s">
        <v>97</v>
      </c>
      <c r="B69" s="58">
        <v>3352</v>
      </c>
      <c r="C69" s="75">
        <v>5012</v>
      </c>
      <c r="D69" s="73">
        <v>701</v>
      </c>
      <c r="E69" s="73">
        <v>154</v>
      </c>
      <c r="F69" s="73">
        <v>344</v>
      </c>
      <c r="G69" s="73">
        <v>203</v>
      </c>
      <c r="H69" s="17">
        <v>0.13986432561851556</v>
      </c>
      <c r="I69" s="17">
        <v>3.0726256983240222E-2</v>
      </c>
      <c r="J69" s="17">
        <v>6.8635275339185953E-2</v>
      </c>
      <c r="K69" s="18">
        <v>4.0502793296089384E-2</v>
      </c>
      <c r="L69" s="15"/>
      <c r="M69" s="83"/>
      <c r="N69" s="94"/>
      <c r="O69" s="31"/>
      <c r="P69"/>
      <c r="Q69"/>
      <c r="R69" s="30"/>
      <c r="S69"/>
      <c r="T69"/>
      <c r="U69"/>
      <c r="V69" s="42"/>
    </row>
    <row r="70" spans="1:23" s="3" customFormat="1" ht="15" customHeight="1" x14ac:dyDescent="0.2">
      <c r="A70" s="51" t="s">
        <v>98</v>
      </c>
      <c r="B70" s="58">
        <v>3359</v>
      </c>
      <c r="C70" s="75">
        <v>2662</v>
      </c>
      <c r="D70" s="73">
        <v>316</v>
      </c>
      <c r="E70" s="73">
        <v>32</v>
      </c>
      <c r="F70" s="73">
        <v>96</v>
      </c>
      <c r="G70" s="73">
        <v>186</v>
      </c>
      <c r="H70" s="17">
        <v>0.11870773854244929</v>
      </c>
      <c r="I70" s="17">
        <v>1.2021036814425245E-2</v>
      </c>
      <c r="J70" s="17">
        <v>3.6063110443275731E-2</v>
      </c>
      <c r="K70" s="18">
        <v>6.9872276483846738E-2</v>
      </c>
      <c r="L70" s="15"/>
      <c r="M70" s="83"/>
      <c r="N70" s="94"/>
      <c r="O70" s="31"/>
      <c r="P70"/>
      <c r="Q70"/>
      <c r="R70" s="30"/>
      <c r="S70"/>
      <c r="T70"/>
      <c r="U70"/>
      <c r="V70" s="42"/>
    </row>
    <row r="71" spans="1:23" s="3" customFormat="1" ht="15" customHeight="1" x14ac:dyDescent="0.2">
      <c r="A71" s="51" t="s">
        <v>99</v>
      </c>
      <c r="B71" s="58">
        <v>3360</v>
      </c>
      <c r="C71" s="75">
        <v>3599</v>
      </c>
      <c r="D71" s="73">
        <v>281</v>
      </c>
      <c r="E71" s="73">
        <v>49</v>
      </c>
      <c r="F71" s="73">
        <v>115</v>
      </c>
      <c r="G71" s="73">
        <v>117</v>
      </c>
      <c r="H71" s="17">
        <v>7.807724367879966E-2</v>
      </c>
      <c r="I71" s="17">
        <v>1.3614893025840511E-2</v>
      </c>
      <c r="J71" s="17">
        <v>3.1953320366768546E-2</v>
      </c>
      <c r="K71" s="18">
        <v>3.2509030286190607E-2</v>
      </c>
      <c r="L71" s="15"/>
      <c r="M71" s="83"/>
      <c r="N71" s="94"/>
      <c r="O71" s="31"/>
      <c r="P71"/>
      <c r="Q71"/>
      <c r="R71" s="30"/>
      <c r="S71"/>
      <c r="T71"/>
      <c r="U71"/>
      <c r="V71" s="42"/>
    </row>
    <row r="72" spans="1:23" s="3" customFormat="1" ht="15" customHeight="1" x14ac:dyDescent="0.2">
      <c r="A72" s="51" t="s">
        <v>100</v>
      </c>
      <c r="B72" s="58">
        <v>3374</v>
      </c>
      <c r="C72" s="75">
        <v>1871</v>
      </c>
      <c r="D72" s="73">
        <v>379</v>
      </c>
      <c r="E72" s="73">
        <v>80</v>
      </c>
      <c r="F72" s="73">
        <v>165</v>
      </c>
      <c r="G72" s="73">
        <v>134</v>
      </c>
      <c r="H72" s="17">
        <v>0.20256547300908606</v>
      </c>
      <c r="I72" s="17">
        <v>4.2757883484767507E-2</v>
      </c>
      <c r="J72" s="17">
        <v>8.8188134687332984E-2</v>
      </c>
      <c r="K72" s="18">
        <v>7.1619454836985563E-2</v>
      </c>
      <c r="L72" s="15"/>
      <c r="M72" s="83"/>
      <c r="N72" s="94"/>
      <c r="O72" s="31"/>
      <c r="P72"/>
      <c r="Q72"/>
      <c r="R72" s="30"/>
      <c r="S72"/>
      <c r="T72"/>
      <c r="U72"/>
      <c r="V72" s="42"/>
    </row>
    <row r="73" spans="1:23" s="3" customFormat="1" ht="15" customHeight="1" x14ac:dyDescent="0.2">
      <c r="A73" s="51" t="s">
        <v>102</v>
      </c>
      <c r="B73" s="58">
        <v>3379</v>
      </c>
      <c r="C73" s="75">
        <v>8713</v>
      </c>
      <c r="D73" s="73">
        <v>2123</v>
      </c>
      <c r="E73" s="73">
        <v>527</v>
      </c>
      <c r="F73" s="73">
        <v>955</v>
      </c>
      <c r="G73" s="73">
        <v>639</v>
      </c>
      <c r="H73" s="17">
        <v>0.24365890049351543</v>
      </c>
      <c r="I73" s="17">
        <v>6.0484333754160451E-2</v>
      </c>
      <c r="J73" s="17">
        <v>0.10960633536095489</v>
      </c>
      <c r="K73" s="18">
        <v>7.3338689314816935E-2</v>
      </c>
      <c r="L73" s="15"/>
      <c r="M73" s="83"/>
      <c r="N73" s="94"/>
      <c r="O73" s="31"/>
      <c r="P73"/>
      <c r="Q73" s="30"/>
      <c r="R73" s="30"/>
      <c r="S73" s="30"/>
      <c r="T73"/>
      <c r="U73"/>
    </row>
    <row r="74" spans="1:23" s="3" customFormat="1" ht="15" customHeight="1" x14ac:dyDescent="0.2">
      <c r="A74" s="51" t="s">
        <v>103</v>
      </c>
      <c r="B74" s="58">
        <v>3392</v>
      </c>
      <c r="C74" s="75">
        <v>9016</v>
      </c>
      <c r="D74" s="73">
        <v>2509</v>
      </c>
      <c r="E74" s="73">
        <v>610</v>
      </c>
      <c r="F74" s="73">
        <v>964</v>
      </c>
      <c r="G74" s="73">
        <v>935</v>
      </c>
      <c r="H74" s="17">
        <v>0.27828305235137535</v>
      </c>
      <c r="I74" s="17">
        <v>6.7657497781721379E-2</v>
      </c>
      <c r="J74" s="17">
        <v>0.10692102928127772</v>
      </c>
      <c r="K74" s="18">
        <v>0.10370452528837622</v>
      </c>
      <c r="L74" s="15"/>
      <c r="M74" s="83"/>
      <c r="N74" s="94"/>
      <c r="O74" s="31"/>
      <c r="P74"/>
      <c r="Q74" s="30"/>
      <c r="R74" s="30"/>
      <c r="S74" s="30"/>
      <c r="T74"/>
      <c r="U74"/>
      <c r="V74" s="44"/>
      <c r="W74" s="4"/>
    </row>
    <row r="75" spans="1:23" s="3" customFormat="1" ht="15" customHeight="1" x14ac:dyDescent="0.2">
      <c r="A75" s="51" t="s">
        <v>104</v>
      </c>
      <c r="B75" s="58">
        <v>3393</v>
      </c>
      <c r="C75" s="75">
        <v>1565</v>
      </c>
      <c r="D75" s="73">
        <v>212</v>
      </c>
      <c r="E75" s="73">
        <v>57</v>
      </c>
      <c r="F75" s="73">
        <v>66</v>
      </c>
      <c r="G75" s="73">
        <v>89</v>
      </c>
      <c r="H75" s="17">
        <v>0.13546325878594248</v>
      </c>
      <c r="I75" s="17">
        <v>3.6421725239616613E-2</v>
      </c>
      <c r="J75" s="17">
        <v>4.2172523961661344E-2</v>
      </c>
      <c r="K75" s="18">
        <v>5.6869009584664537E-2</v>
      </c>
      <c r="L75" s="15"/>
      <c r="M75" s="83"/>
      <c r="N75" s="94"/>
      <c r="O75" s="31"/>
      <c r="P75"/>
      <c r="Q75"/>
      <c r="R75" s="30"/>
      <c r="S75"/>
      <c r="T75" s="30"/>
      <c r="U75" s="30"/>
      <c r="V75" s="4"/>
      <c r="W75" s="4"/>
    </row>
    <row r="76" spans="1:23" s="3" customFormat="1" ht="15" customHeight="1" x14ac:dyDescent="0.2">
      <c r="A76" s="51" t="s">
        <v>105</v>
      </c>
      <c r="B76" s="58">
        <v>3394</v>
      </c>
      <c r="C76" s="75">
        <v>2884</v>
      </c>
      <c r="D76" s="73">
        <v>128</v>
      </c>
      <c r="E76" s="73">
        <v>16</v>
      </c>
      <c r="F76" s="73">
        <v>44</v>
      </c>
      <c r="G76" s="73">
        <v>68</v>
      </c>
      <c r="H76" s="17">
        <v>4.4382801664355064E-2</v>
      </c>
      <c r="I76" s="17">
        <v>5.5478502080443829E-3</v>
      </c>
      <c r="J76" s="17">
        <v>1.5256588072122053E-2</v>
      </c>
      <c r="K76" s="18">
        <v>2.3578363384188627E-2</v>
      </c>
      <c r="L76" s="15"/>
      <c r="M76" s="83"/>
      <c r="N76" s="94"/>
      <c r="O76" s="31"/>
      <c r="P76"/>
      <c r="Q76"/>
      <c r="R76" s="30"/>
      <c r="S76"/>
      <c r="T76"/>
      <c r="U76"/>
      <c r="V76" s="42"/>
    </row>
    <row r="77" spans="1:23" s="4" customFormat="1" ht="15" customHeight="1" x14ac:dyDescent="0.2">
      <c r="A77" s="51" t="s">
        <v>106</v>
      </c>
      <c r="B77" s="58">
        <v>3395</v>
      </c>
      <c r="C77" s="75">
        <v>4729</v>
      </c>
      <c r="D77" s="73">
        <v>691</v>
      </c>
      <c r="E77" s="73">
        <v>140</v>
      </c>
      <c r="F77" s="73">
        <v>323</v>
      </c>
      <c r="G77" s="73">
        <v>228</v>
      </c>
      <c r="H77" s="17">
        <v>0.14611968703742864</v>
      </c>
      <c r="I77" s="17">
        <v>2.96045675618524E-2</v>
      </c>
      <c r="J77" s="17">
        <v>6.8301966589130889E-2</v>
      </c>
      <c r="K77" s="18">
        <v>4.8213152886445336E-2</v>
      </c>
      <c r="L77" s="15"/>
      <c r="M77" s="83"/>
      <c r="N77" s="94"/>
      <c r="O77" s="31"/>
      <c r="P77"/>
      <c r="Q77"/>
      <c r="R77" s="30"/>
      <c r="S77"/>
      <c r="T77" s="30"/>
      <c r="U77"/>
      <c r="V77" s="2"/>
      <c r="W77" s="83"/>
    </row>
    <row r="78" spans="1:23" s="4" customFormat="1" ht="15" customHeight="1" x14ac:dyDescent="0.2">
      <c r="A78" s="51" t="s">
        <v>101</v>
      </c>
      <c r="B78" s="58">
        <v>3396</v>
      </c>
      <c r="C78" s="62">
        <v>6230</v>
      </c>
      <c r="D78" s="62">
        <v>530</v>
      </c>
      <c r="E78" s="62">
        <v>82</v>
      </c>
      <c r="F78" s="62">
        <v>185</v>
      </c>
      <c r="G78" s="62">
        <v>263</v>
      </c>
      <c r="H78" s="17">
        <v>8.5072231139646876E-2</v>
      </c>
      <c r="I78" s="17">
        <v>1.3162118780096307E-2</v>
      </c>
      <c r="J78" s="17">
        <v>2.969502407704655E-2</v>
      </c>
      <c r="K78" s="18">
        <v>4.2215088282504011E-2</v>
      </c>
      <c r="L78" s="66"/>
      <c r="M78" s="83"/>
      <c r="N78" s="96"/>
      <c r="O78" s="31"/>
      <c r="P78"/>
      <c r="Q78" s="30"/>
      <c r="R78" s="30"/>
      <c r="S78" s="30"/>
      <c r="T78" s="30"/>
      <c r="U78" s="30"/>
      <c r="V78" s="2"/>
      <c r="W78" s="83"/>
    </row>
    <row r="79" spans="1:23" s="3" customFormat="1" ht="15" customHeight="1" x14ac:dyDescent="0.2">
      <c r="A79" s="50" t="s">
        <v>107</v>
      </c>
      <c r="B79" s="60">
        <v>1728</v>
      </c>
      <c r="C79" s="74">
        <v>75209</v>
      </c>
      <c r="D79" s="53">
        <v>17346</v>
      </c>
      <c r="E79" s="53">
        <v>4373</v>
      </c>
      <c r="F79" s="53">
        <v>7490</v>
      </c>
      <c r="G79" s="53">
        <v>5459</v>
      </c>
      <c r="H79" s="16">
        <v>0.23063729074977729</v>
      </c>
      <c r="I79" s="16">
        <v>5.8144636945046471E-2</v>
      </c>
      <c r="J79" s="16">
        <v>9.9589144916166952E-2</v>
      </c>
      <c r="K79" s="19">
        <v>7.2584398143839171E-2</v>
      </c>
      <c r="L79" s="15"/>
      <c r="M79" s="83"/>
      <c r="N79" s="94"/>
      <c r="O79" s="31"/>
      <c r="P79"/>
      <c r="Q79"/>
      <c r="R79" s="30"/>
      <c r="S79"/>
      <c r="T79"/>
      <c r="U79"/>
      <c r="V79" s="83"/>
      <c r="W79" s="83"/>
    </row>
    <row r="80" spans="1:23" ht="15" customHeight="1" x14ac:dyDescent="0.2">
      <c r="A80" s="51" t="s">
        <v>108</v>
      </c>
      <c r="B80" s="58">
        <v>3401</v>
      </c>
      <c r="C80" s="75">
        <v>4038</v>
      </c>
      <c r="D80" s="73">
        <v>736</v>
      </c>
      <c r="E80" s="73">
        <v>139</v>
      </c>
      <c r="F80" s="73">
        <v>288</v>
      </c>
      <c r="G80" s="73">
        <v>305</v>
      </c>
      <c r="H80" s="17">
        <v>0.18226844972758791</v>
      </c>
      <c r="I80" s="17">
        <v>3.442298167409609E-2</v>
      </c>
      <c r="J80" s="17">
        <v>7.1322436849925702E-2</v>
      </c>
      <c r="K80" s="18">
        <v>7.5532441802872705E-2</v>
      </c>
      <c r="N80" s="94"/>
      <c r="O80" s="31"/>
      <c r="P80"/>
      <c r="Q80" s="30"/>
      <c r="R80" s="30"/>
      <c r="S80" s="30"/>
      <c r="T80" s="30"/>
      <c r="U80" s="30"/>
    </row>
    <row r="81" spans="1:22" ht="15" customHeight="1" x14ac:dyDescent="0.2">
      <c r="A81" s="51" t="s">
        <v>109</v>
      </c>
      <c r="B81" s="58">
        <v>3402</v>
      </c>
      <c r="C81" s="75">
        <v>10551</v>
      </c>
      <c r="D81" s="73">
        <v>3046</v>
      </c>
      <c r="E81" s="73">
        <v>852</v>
      </c>
      <c r="F81" s="73">
        <v>1377</v>
      </c>
      <c r="G81" s="73">
        <v>810</v>
      </c>
      <c r="H81" s="17">
        <v>0.28869301488010612</v>
      </c>
      <c r="I81" s="17">
        <v>8.0750639749786746E-2</v>
      </c>
      <c r="J81" s="17">
        <v>0.13050895649701449</v>
      </c>
      <c r="K81" s="18">
        <v>7.6769974410008532E-2</v>
      </c>
      <c r="N81" s="94"/>
      <c r="O81" s="31"/>
      <c r="P81"/>
      <c r="Q81"/>
      <c r="R81" s="30"/>
      <c r="S81"/>
      <c r="T81"/>
      <c r="U81"/>
      <c r="V81" s="2"/>
    </row>
    <row r="82" spans="1:22" ht="15" customHeight="1" x14ac:dyDescent="0.2">
      <c r="A82" s="51" t="s">
        <v>110</v>
      </c>
      <c r="B82" s="58">
        <v>3405</v>
      </c>
      <c r="C82" s="75">
        <v>3801</v>
      </c>
      <c r="D82" s="73">
        <v>472</v>
      </c>
      <c r="E82" s="73">
        <v>106</v>
      </c>
      <c r="F82" s="73">
        <v>187</v>
      </c>
      <c r="G82" s="73">
        <v>179</v>
      </c>
      <c r="H82" s="17">
        <v>0.12417784793475402</v>
      </c>
      <c r="I82" s="17">
        <v>2.788739805314391E-2</v>
      </c>
      <c r="J82" s="17">
        <v>4.9197579584319917E-2</v>
      </c>
      <c r="K82" s="18">
        <v>4.7092870297290187E-2</v>
      </c>
      <c r="N82" s="94"/>
      <c r="O82" s="31"/>
      <c r="P82"/>
      <c r="Q82" s="30"/>
      <c r="R82" s="30"/>
      <c r="S82" s="30"/>
      <c r="T82"/>
      <c r="U82"/>
      <c r="V82" s="2"/>
    </row>
    <row r="83" spans="1:22" ht="15" customHeight="1" x14ac:dyDescent="0.2">
      <c r="A83" s="51" t="s">
        <v>111</v>
      </c>
      <c r="B83" s="58">
        <v>3407</v>
      </c>
      <c r="C83" s="75">
        <v>6450</v>
      </c>
      <c r="D83" s="73">
        <v>1244</v>
      </c>
      <c r="E83" s="73">
        <v>275</v>
      </c>
      <c r="F83" s="73">
        <v>514</v>
      </c>
      <c r="G83" s="73">
        <v>453</v>
      </c>
      <c r="H83" s="17">
        <v>0.19286821705426357</v>
      </c>
      <c r="I83" s="17">
        <v>4.2635658914728682E-2</v>
      </c>
      <c r="J83" s="17">
        <v>7.9689922480620151E-2</v>
      </c>
      <c r="K83" s="18">
        <v>7.0232558139534884E-2</v>
      </c>
      <c r="N83" s="94"/>
      <c r="O83" s="31"/>
      <c r="P83"/>
      <c r="Q83" s="30"/>
      <c r="R83" s="30"/>
      <c r="S83" s="30"/>
      <c r="T83"/>
      <c r="U83" s="30"/>
      <c r="V83" s="2"/>
    </row>
    <row r="84" spans="1:22" ht="15" customHeight="1" x14ac:dyDescent="0.2">
      <c r="A84" s="51" t="s">
        <v>112</v>
      </c>
      <c r="B84" s="58">
        <v>3408</v>
      </c>
      <c r="C84" s="75">
        <v>12849</v>
      </c>
      <c r="D84" s="73">
        <v>3647</v>
      </c>
      <c r="E84" s="73">
        <v>930</v>
      </c>
      <c r="F84" s="73">
        <v>1652</v>
      </c>
      <c r="G84" s="73">
        <v>1059</v>
      </c>
      <c r="H84" s="17">
        <v>0.2838353179235738</v>
      </c>
      <c r="I84" s="17">
        <v>7.2379173476535136E-2</v>
      </c>
      <c r="J84" s="17">
        <v>0.12857031675616779</v>
      </c>
      <c r="K84" s="18">
        <v>8.2418865281344858E-2</v>
      </c>
      <c r="N84" s="94"/>
      <c r="O84" s="31"/>
      <c r="P84"/>
      <c r="Q84"/>
      <c r="R84" s="30"/>
      <c r="S84"/>
      <c r="T84"/>
      <c r="U84"/>
      <c r="V84" s="2"/>
    </row>
    <row r="85" spans="1:22" ht="15" customHeight="1" x14ac:dyDescent="0.2">
      <c r="A85" s="51" t="s">
        <v>113</v>
      </c>
      <c r="B85" s="58">
        <v>3422</v>
      </c>
      <c r="C85" s="75">
        <v>1524</v>
      </c>
      <c r="D85" s="73">
        <v>144</v>
      </c>
      <c r="E85" s="73">
        <v>35</v>
      </c>
      <c r="F85" s="73">
        <v>51</v>
      </c>
      <c r="G85" s="73">
        <v>58</v>
      </c>
      <c r="H85" s="17">
        <v>9.4488188976377951E-2</v>
      </c>
      <c r="I85" s="17">
        <v>2.2965879265091863E-2</v>
      </c>
      <c r="J85" s="17">
        <v>3.3464566929133861E-2</v>
      </c>
      <c r="K85" s="18">
        <v>3.805774278215223E-2</v>
      </c>
      <c r="N85" s="94"/>
      <c r="O85" s="31"/>
      <c r="P85"/>
      <c r="Q85"/>
      <c r="R85" s="30"/>
      <c r="S85"/>
      <c r="T85" s="30"/>
      <c r="U85" s="30"/>
      <c r="V85" s="2"/>
    </row>
    <row r="86" spans="1:22" ht="15" customHeight="1" x14ac:dyDescent="0.2">
      <c r="A86" s="51" t="s">
        <v>114</v>
      </c>
      <c r="B86" s="58">
        <v>3423</v>
      </c>
      <c r="C86" s="75">
        <v>3117</v>
      </c>
      <c r="D86" s="73">
        <v>204</v>
      </c>
      <c r="E86" s="73">
        <v>34</v>
      </c>
      <c r="F86" s="73">
        <v>64</v>
      </c>
      <c r="G86" s="73">
        <v>106</v>
      </c>
      <c r="H86" s="17">
        <v>6.5447545717035607E-2</v>
      </c>
      <c r="I86" s="17">
        <v>1.0907924286172602E-2</v>
      </c>
      <c r="J86" s="17">
        <v>2.0532563362207251E-2</v>
      </c>
      <c r="K86" s="18">
        <v>3.4007058068655761E-2</v>
      </c>
      <c r="N86" s="94"/>
      <c r="O86" s="31"/>
      <c r="P86"/>
      <c r="Q86"/>
      <c r="R86" s="30"/>
      <c r="S86"/>
      <c r="V86" s="2"/>
    </row>
    <row r="87" spans="1:22" ht="15" customHeight="1" x14ac:dyDescent="0.2">
      <c r="A87" s="51" t="s">
        <v>115</v>
      </c>
      <c r="B87" s="58">
        <v>3424</v>
      </c>
      <c r="C87" s="75">
        <v>4321</v>
      </c>
      <c r="D87" s="73">
        <v>501</v>
      </c>
      <c r="E87" s="73">
        <v>149</v>
      </c>
      <c r="F87" s="73">
        <v>186</v>
      </c>
      <c r="G87" s="73">
        <v>166</v>
      </c>
      <c r="H87" s="17">
        <v>0.11594538301319139</v>
      </c>
      <c r="I87" s="17">
        <v>3.4482758620689655E-2</v>
      </c>
      <c r="J87" s="17">
        <v>4.3045591298310579E-2</v>
      </c>
      <c r="K87" s="18">
        <v>3.8417033094191158E-2</v>
      </c>
      <c r="N87" s="94"/>
      <c r="O87" s="31"/>
      <c r="P87"/>
      <c r="Q87"/>
      <c r="R87" s="30"/>
      <c r="S87"/>
      <c r="V87" s="2"/>
    </row>
    <row r="88" spans="1:22" ht="15" customHeight="1" x14ac:dyDescent="0.2">
      <c r="A88" s="51" t="s">
        <v>116</v>
      </c>
      <c r="B88" s="58">
        <v>3426</v>
      </c>
      <c r="C88" s="75">
        <v>4790</v>
      </c>
      <c r="D88" s="73">
        <v>562</v>
      </c>
      <c r="E88" s="73">
        <v>114</v>
      </c>
      <c r="F88" s="73">
        <v>250</v>
      </c>
      <c r="G88" s="73">
        <v>198</v>
      </c>
      <c r="H88" s="17">
        <v>0.11732776617954072</v>
      </c>
      <c r="I88" s="17">
        <v>2.3799582463465554E-2</v>
      </c>
      <c r="J88" s="17">
        <v>5.2192066805845511E-2</v>
      </c>
      <c r="K88" s="18">
        <v>4.1336116910229648E-2</v>
      </c>
      <c r="N88" s="94"/>
      <c r="O88" s="31"/>
      <c r="P88"/>
      <c r="Q88" s="30"/>
      <c r="R88" s="30"/>
      <c r="S88" s="30"/>
      <c r="T88" s="2"/>
      <c r="U88" s="2"/>
      <c r="V88" s="2"/>
    </row>
    <row r="89" spans="1:22" ht="13.5" thickBot="1" x14ac:dyDescent="0.25">
      <c r="A89" s="52" t="s">
        <v>117</v>
      </c>
      <c r="B89" s="61">
        <v>3427</v>
      </c>
      <c r="C89" s="76">
        <v>23768</v>
      </c>
      <c r="D89" s="77">
        <v>6790</v>
      </c>
      <c r="E89" s="77">
        <v>1739</v>
      </c>
      <c r="F89" s="77">
        <v>2921</v>
      </c>
      <c r="G89" s="77">
        <v>2125</v>
      </c>
      <c r="H89" s="26">
        <v>0.28567822282059913</v>
      </c>
      <c r="I89" s="26">
        <v>7.3165600807808817E-2</v>
      </c>
      <c r="J89" s="26">
        <v>0.12289633120161562</v>
      </c>
      <c r="K89" s="27">
        <v>8.9405923931336256E-2</v>
      </c>
      <c r="N89" s="93"/>
      <c r="O89" s="31"/>
    </row>
    <row r="90" spans="1:22" x14ac:dyDescent="0.2">
      <c r="N90" s="93"/>
      <c r="O90" s="31"/>
      <c r="U90" s="2"/>
      <c r="V90" s="2"/>
    </row>
    <row r="91" spans="1:22" ht="14.25" x14ac:dyDescent="0.2">
      <c r="A91" s="112" t="s">
        <v>124</v>
      </c>
      <c r="N91" s="93"/>
      <c r="O91" s="31"/>
      <c r="U91" s="2"/>
      <c r="V91" s="2"/>
    </row>
    <row r="92" spans="1:22" x14ac:dyDescent="0.2">
      <c r="T92" s="2"/>
      <c r="U92" s="2"/>
      <c r="V92" s="2"/>
    </row>
    <row r="93" spans="1:22" x14ac:dyDescent="0.2">
      <c r="T93" s="2"/>
      <c r="U93" s="2"/>
      <c r="V93" s="2"/>
    </row>
    <row r="96" spans="1:22" x14ac:dyDescent="0.2">
      <c r="T96" s="2"/>
      <c r="U96" s="2"/>
      <c r="V96" s="2"/>
    </row>
    <row r="101" spans="20:22" x14ac:dyDescent="0.2">
      <c r="U101" s="2"/>
      <c r="V101" s="2"/>
    </row>
    <row r="103" spans="20:22" x14ac:dyDescent="0.2">
      <c r="T103" s="2"/>
      <c r="U103" s="2"/>
      <c r="V103" s="2"/>
    </row>
    <row r="107" spans="20:22" x14ac:dyDescent="0.2">
      <c r="U107" s="2"/>
      <c r="V107" s="2"/>
    </row>
    <row r="113" spans="20:22" x14ac:dyDescent="0.2">
      <c r="T113" s="2"/>
      <c r="U113" s="2"/>
      <c r="V113" s="2"/>
    </row>
    <row r="114" spans="20:22" x14ac:dyDescent="0.2">
      <c r="U114" s="2"/>
    </row>
    <row r="119" spans="20:22" x14ac:dyDescent="0.2">
      <c r="U119" s="2"/>
    </row>
    <row r="120" spans="20:22" x14ac:dyDescent="0.2">
      <c r="U120" s="2"/>
    </row>
    <row r="121" spans="20:22" x14ac:dyDescent="0.2">
      <c r="U121" s="2"/>
      <c r="V121" s="2"/>
    </row>
    <row r="127" spans="20:22" x14ac:dyDescent="0.2">
      <c r="T127" s="2"/>
      <c r="U127" s="2"/>
      <c r="V127" s="2"/>
    </row>
    <row r="128" spans="20:22" x14ac:dyDescent="0.2">
      <c r="U128" s="2"/>
      <c r="V128" s="2"/>
    </row>
    <row r="134" spans="20:22" x14ac:dyDescent="0.2">
      <c r="T134" s="2"/>
      <c r="U134" s="2"/>
      <c r="V134" s="2"/>
    </row>
    <row r="143" spans="20:22" x14ac:dyDescent="0.2">
      <c r="T143" s="2"/>
      <c r="U143" s="2"/>
      <c r="V143" s="2"/>
    </row>
    <row r="151" spans="20:22" x14ac:dyDescent="0.2">
      <c r="T151" s="2"/>
      <c r="U151" s="2"/>
      <c r="V151" s="2"/>
    </row>
    <row r="154" spans="20:22" x14ac:dyDescent="0.2">
      <c r="T154" s="2"/>
      <c r="U154" s="2"/>
      <c r="V154" s="2"/>
    </row>
    <row r="167" spans="16:22" x14ac:dyDescent="0.2">
      <c r="T167" s="2"/>
      <c r="U167" s="2"/>
      <c r="V167" s="2"/>
    </row>
    <row r="169" spans="16:22" x14ac:dyDescent="0.2">
      <c r="U169" s="2"/>
    </row>
    <row r="172" spans="16:22" x14ac:dyDescent="0.2">
      <c r="U172" s="2"/>
      <c r="V172" s="2"/>
    </row>
    <row r="175" spans="16:22" x14ac:dyDescent="0.2">
      <c r="P175"/>
      <c r="Q175"/>
      <c r="R175"/>
      <c r="S175"/>
    </row>
    <row r="176" spans="16:22" x14ac:dyDescent="0.2">
      <c r="P176" s="30"/>
      <c r="Q176"/>
      <c r="R176"/>
      <c r="S176"/>
    </row>
    <row r="177" spans="14:22" x14ac:dyDescent="0.2">
      <c r="P177"/>
      <c r="Q177"/>
      <c r="R177"/>
      <c r="S177"/>
      <c r="T177" s="2"/>
      <c r="U177" s="2"/>
      <c r="V177" s="2"/>
    </row>
    <row r="178" spans="14:22" x14ac:dyDescent="0.2">
      <c r="N178" s="93"/>
      <c r="O178"/>
      <c r="P178"/>
      <c r="Q178"/>
      <c r="R178"/>
      <c r="S178"/>
      <c r="T178" s="2"/>
      <c r="U178" s="2"/>
      <c r="V178" s="2"/>
    </row>
    <row r="179" spans="14:22" x14ac:dyDescent="0.2">
      <c r="N179" s="93"/>
      <c r="O179" s="30"/>
    </row>
    <row r="180" spans="14:22" x14ac:dyDescent="0.2">
      <c r="N180" s="93"/>
      <c r="O180"/>
    </row>
    <row r="181" spans="14:22" x14ac:dyDescent="0.2">
      <c r="N181" s="93"/>
      <c r="O181"/>
      <c r="S181" s="2"/>
      <c r="T181" s="2"/>
      <c r="U181" s="2"/>
      <c r="V181" s="2"/>
    </row>
    <row r="182" spans="14:22" x14ac:dyDescent="0.2">
      <c r="S182" s="2"/>
    </row>
    <row r="185" spans="14:22" x14ac:dyDescent="0.2">
      <c r="S185" s="2"/>
    </row>
    <row r="186" spans="14:22" x14ac:dyDescent="0.2">
      <c r="S186" s="2"/>
      <c r="U186" s="2"/>
      <c r="V186" s="2"/>
    </row>
    <row r="188" spans="14:22" x14ac:dyDescent="0.2">
      <c r="S188" s="2"/>
      <c r="T188" s="2"/>
      <c r="U188" s="2"/>
      <c r="V188" s="2"/>
    </row>
    <row r="190" spans="14:22" x14ac:dyDescent="0.2">
      <c r="S190" s="2"/>
    </row>
    <row r="192" spans="14:22" x14ac:dyDescent="0.2">
      <c r="S192" s="2"/>
      <c r="U192" s="2"/>
      <c r="V192" s="2"/>
    </row>
    <row r="193" spans="19:22" x14ac:dyDescent="0.2">
      <c r="S193" s="2"/>
    </row>
    <row r="197" spans="19:22" x14ac:dyDescent="0.2">
      <c r="S197" s="2"/>
    </row>
    <row r="198" spans="19:22" x14ac:dyDescent="0.2">
      <c r="S198" s="2"/>
      <c r="T198" s="2"/>
      <c r="U198" s="2"/>
      <c r="V198" s="2"/>
    </row>
    <row r="199" spans="19:22" x14ac:dyDescent="0.2">
      <c r="S199" s="2"/>
      <c r="U199" s="2"/>
    </row>
    <row r="200" spans="19:22" x14ac:dyDescent="0.2">
      <c r="S200" s="2"/>
    </row>
    <row r="202" spans="19:22" x14ac:dyDescent="0.2">
      <c r="S202" s="2"/>
    </row>
    <row r="203" spans="19:22" x14ac:dyDescent="0.2">
      <c r="S203" s="2"/>
    </row>
    <row r="204" spans="19:22" x14ac:dyDescent="0.2">
      <c r="S204" s="2"/>
      <c r="U204" s="2"/>
    </row>
    <row r="205" spans="19:22" x14ac:dyDescent="0.2">
      <c r="S205" s="2"/>
      <c r="U205" s="2"/>
    </row>
    <row r="206" spans="19:22" x14ac:dyDescent="0.2">
      <c r="S206" s="2"/>
      <c r="U206" s="2"/>
      <c r="V206" s="2"/>
    </row>
    <row r="209" spans="19:22" x14ac:dyDescent="0.2">
      <c r="S209" s="2"/>
    </row>
    <row r="210" spans="19:22" x14ac:dyDescent="0.2">
      <c r="S210" s="2"/>
    </row>
    <row r="212" spans="19:22" x14ac:dyDescent="0.2">
      <c r="S212" s="2"/>
      <c r="T212" s="2"/>
      <c r="U212" s="2"/>
      <c r="V212" s="2"/>
    </row>
    <row r="213" spans="19:22" x14ac:dyDescent="0.2">
      <c r="S213" s="2"/>
      <c r="U213" s="2"/>
      <c r="V213" s="2"/>
    </row>
    <row r="215" spans="19:22" x14ac:dyDescent="0.2">
      <c r="S215" s="2"/>
    </row>
    <row r="216" spans="19:22" x14ac:dyDescent="0.2">
      <c r="S216" s="2"/>
    </row>
    <row r="217" spans="19:22" x14ac:dyDescent="0.2">
      <c r="S217" s="2"/>
    </row>
    <row r="218" spans="19:22" x14ac:dyDescent="0.2">
      <c r="S218" s="2"/>
    </row>
    <row r="219" spans="19:22" x14ac:dyDescent="0.2">
      <c r="S219" s="2"/>
      <c r="T219" s="2"/>
      <c r="U219" s="2"/>
      <c r="V219" s="2"/>
    </row>
    <row r="220" spans="19:22" x14ac:dyDescent="0.2">
      <c r="S220" s="2"/>
    </row>
    <row r="221" spans="19:22" x14ac:dyDescent="0.2">
      <c r="S221" s="2"/>
    </row>
    <row r="222" spans="19:22" x14ac:dyDescent="0.2">
      <c r="S222" s="2"/>
    </row>
    <row r="225" spans="19:22" x14ac:dyDescent="0.2">
      <c r="S225" s="2"/>
    </row>
    <row r="227" spans="19:22" x14ac:dyDescent="0.2">
      <c r="S227" s="2"/>
    </row>
    <row r="228" spans="19:22" x14ac:dyDescent="0.2">
      <c r="S228" s="2"/>
      <c r="T228" s="2"/>
      <c r="U228" s="2"/>
      <c r="V228" s="2"/>
    </row>
    <row r="235" spans="19:22" x14ac:dyDescent="0.2">
      <c r="S235" s="2"/>
    </row>
    <row r="236" spans="19:22" x14ac:dyDescent="0.2">
      <c r="S236" s="2"/>
      <c r="T236" s="2"/>
      <c r="U236" s="2"/>
      <c r="V236" s="2"/>
    </row>
    <row r="238" spans="19:22" x14ac:dyDescent="0.2">
      <c r="S238" s="2"/>
    </row>
    <row r="239" spans="19:22" x14ac:dyDescent="0.2">
      <c r="S239" s="2"/>
      <c r="T239" s="2"/>
      <c r="U239" s="2"/>
      <c r="V239" s="2"/>
    </row>
    <row r="247" spans="19:22" x14ac:dyDescent="0.2">
      <c r="S247" s="2"/>
    </row>
    <row r="248" spans="19:22" x14ac:dyDescent="0.2">
      <c r="S248" s="2"/>
    </row>
    <row r="252" spans="19:22" x14ac:dyDescent="0.2">
      <c r="S252" s="2"/>
      <c r="T252" s="2"/>
      <c r="U252" s="2"/>
      <c r="V252" s="2"/>
    </row>
    <row r="254" spans="19:22" x14ac:dyDescent="0.2">
      <c r="S254" s="2"/>
      <c r="U254" s="2"/>
    </row>
    <row r="256" spans="19:22" x14ac:dyDescent="0.2">
      <c r="S256" s="2"/>
    </row>
    <row r="257" spans="19:22" x14ac:dyDescent="0.2">
      <c r="S257" s="2"/>
      <c r="U257" s="2"/>
      <c r="V257" s="2"/>
    </row>
    <row r="262" spans="19:22" x14ac:dyDescent="0.2">
      <c r="S262" s="2"/>
      <c r="T262" s="2"/>
      <c r="U262" s="2"/>
      <c r="V262" s="2"/>
    </row>
    <row r="263" spans="19:22" x14ac:dyDescent="0.2">
      <c r="S263" s="2"/>
      <c r="T263" s="2"/>
      <c r="U263" s="2"/>
      <c r="V263" s="2"/>
    </row>
    <row r="266" spans="19:22" x14ac:dyDescent="0.2">
      <c r="S266" s="2"/>
      <c r="T266" s="2"/>
      <c r="U266" s="2"/>
      <c r="V266" s="2"/>
    </row>
    <row r="267" spans="19:22" x14ac:dyDescent="0.2">
      <c r="S267" s="2"/>
    </row>
    <row r="270" spans="19:22" x14ac:dyDescent="0.2">
      <c r="S270" s="2"/>
    </row>
    <row r="271" spans="19:22" x14ac:dyDescent="0.2">
      <c r="S271" s="2"/>
      <c r="U271" s="2"/>
    </row>
    <row r="273" spans="19:22" x14ac:dyDescent="0.2">
      <c r="S273" s="2"/>
      <c r="T273" s="2"/>
      <c r="U273" s="2"/>
      <c r="V273" s="2"/>
    </row>
    <row r="275" spans="19:22" x14ac:dyDescent="0.2">
      <c r="S275" s="2"/>
    </row>
    <row r="277" spans="19:22" x14ac:dyDescent="0.2">
      <c r="S277" s="2"/>
      <c r="U277" s="2"/>
      <c r="V277" s="2"/>
    </row>
    <row r="278" spans="19:22" x14ac:dyDescent="0.2">
      <c r="S278" s="2"/>
    </row>
    <row r="282" spans="19:22" x14ac:dyDescent="0.2">
      <c r="S282" s="2"/>
    </row>
    <row r="283" spans="19:22" x14ac:dyDescent="0.2">
      <c r="S283" s="2"/>
      <c r="T283" s="2"/>
      <c r="U283" s="2"/>
      <c r="V283" s="2"/>
    </row>
    <row r="284" spans="19:22" x14ac:dyDescent="0.2">
      <c r="S284" s="2"/>
      <c r="U284" s="2"/>
    </row>
    <row r="285" spans="19:22" x14ac:dyDescent="0.2">
      <c r="S285" s="2"/>
    </row>
    <row r="287" spans="19:22" x14ac:dyDescent="0.2">
      <c r="S287" s="2"/>
    </row>
    <row r="288" spans="19:22" x14ac:dyDescent="0.2">
      <c r="S288" s="2"/>
    </row>
    <row r="289" spans="19:22" x14ac:dyDescent="0.2">
      <c r="S289" s="2"/>
      <c r="U289" s="2"/>
    </row>
    <row r="290" spans="19:22" x14ac:dyDescent="0.2">
      <c r="S290" s="2"/>
      <c r="U290" s="2"/>
    </row>
    <row r="291" spans="19:22" x14ac:dyDescent="0.2">
      <c r="S291" s="2"/>
      <c r="U291" s="2"/>
      <c r="V291" s="2"/>
    </row>
    <row r="294" spans="19:22" x14ac:dyDescent="0.2">
      <c r="S294" s="2"/>
    </row>
    <row r="295" spans="19:22" x14ac:dyDescent="0.2">
      <c r="S295" s="2"/>
    </row>
    <row r="297" spans="19:22" x14ac:dyDescent="0.2">
      <c r="S297" s="2"/>
      <c r="T297" s="2"/>
      <c r="U297" s="2"/>
      <c r="V297" s="2"/>
    </row>
    <row r="298" spans="19:22" x14ac:dyDescent="0.2">
      <c r="S298" s="2"/>
      <c r="U298" s="2"/>
      <c r="V298" s="2"/>
    </row>
    <row r="300" spans="19:22" x14ac:dyDescent="0.2">
      <c r="S300" s="2"/>
    </row>
    <row r="301" spans="19:22" x14ac:dyDescent="0.2">
      <c r="S301" s="2"/>
    </row>
    <row r="302" spans="19:22" x14ac:dyDescent="0.2">
      <c r="S302" s="2"/>
    </row>
    <row r="303" spans="19:22" x14ac:dyDescent="0.2">
      <c r="S303" s="2"/>
    </row>
    <row r="304" spans="19:22" x14ac:dyDescent="0.2">
      <c r="S304" s="2"/>
      <c r="T304" s="2"/>
      <c r="U304" s="2"/>
      <c r="V304" s="2"/>
    </row>
    <row r="305" spans="19:22" x14ac:dyDescent="0.2">
      <c r="S305" s="2"/>
    </row>
    <row r="306" spans="19:22" x14ac:dyDescent="0.2">
      <c r="S306" s="2"/>
    </row>
    <row r="307" spans="19:22" x14ac:dyDescent="0.2">
      <c r="S307" s="2"/>
    </row>
    <row r="310" spans="19:22" x14ac:dyDescent="0.2">
      <c r="S310" s="2"/>
    </row>
    <row r="312" spans="19:22" x14ac:dyDescent="0.2">
      <c r="S312" s="2"/>
    </row>
    <row r="313" spans="19:22" x14ac:dyDescent="0.2">
      <c r="S313" s="2"/>
      <c r="T313" s="2"/>
      <c r="U313" s="2"/>
      <c r="V313" s="2"/>
    </row>
    <row r="320" spans="19:22" x14ac:dyDescent="0.2">
      <c r="S320" s="2"/>
    </row>
    <row r="321" spans="19:22" x14ac:dyDescent="0.2">
      <c r="S321" s="2"/>
      <c r="T321" s="2"/>
      <c r="U321" s="2"/>
      <c r="V321" s="2"/>
    </row>
    <row r="323" spans="19:22" x14ac:dyDescent="0.2">
      <c r="S323" s="2"/>
    </row>
    <row r="324" spans="19:22" x14ac:dyDescent="0.2">
      <c r="S324" s="2"/>
      <c r="T324" s="2"/>
      <c r="U324" s="2"/>
      <c r="V324" s="2"/>
    </row>
    <row r="332" spans="19:22" x14ac:dyDescent="0.2">
      <c r="S332" s="2"/>
    </row>
    <row r="333" spans="19:22" x14ac:dyDescent="0.2">
      <c r="S333" s="2"/>
    </row>
    <row r="337" spans="19:22" x14ac:dyDescent="0.2">
      <c r="S337" s="2"/>
      <c r="T337" s="2"/>
      <c r="U337" s="2"/>
      <c r="V337" s="2"/>
    </row>
    <row r="339" spans="19:22" x14ac:dyDescent="0.2">
      <c r="S339" s="2"/>
      <c r="U339" s="2"/>
    </row>
    <row r="341" spans="19:22" x14ac:dyDescent="0.2">
      <c r="S341" s="2"/>
    </row>
    <row r="342" spans="19:22" x14ac:dyDescent="0.2">
      <c r="S342" s="2"/>
      <c r="U342" s="2"/>
      <c r="V342" s="2"/>
    </row>
    <row r="347" spans="19:22" x14ac:dyDescent="0.2">
      <c r="S347" s="2"/>
      <c r="T347" s="2"/>
      <c r="U347" s="2"/>
      <c r="V347" s="2"/>
    </row>
    <row r="348" spans="19:22" x14ac:dyDescent="0.2">
      <c r="S348" s="2"/>
      <c r="T348" s="2"/>
      <c r="U348" s="2"/>
      <c r="V348" s="2"/>
    </row>
    <row r="351" spans="19:22" x14ac:dyDescent="0.2">
      <c r="S351" s="2"/>
      <c r="T351" s="2"/>
      <c r="U351" s="2"/>
      <c r="V351" s="2"/>
    </row>
    <row r="352" spans="19:22" x14ac:dyDescent="0.2">
      <c r="S352" s="2"/>
    </row>
    <row r="355" spans="19:22" x14ac:dyDescent="0.2">
      <c r="S355" s="2"/>
    </row>
    <row r="356" spans="19:22" x14ac:dyDescent="0.2">
      <c r="S356" s="2"/>
      <c r="U356" s="2"/>
      <c r="V356" s="2"/>
    </row>
    <row r="358" spans="19:22" x14ac:dyDescent="0.2">
      <c r="S358" s="2"/>
      <c r="T358" s="2"/>
      <c r="U358" s="2"/>
      <c r="V358" s="2"/>
    </row>
    <row r="360" spans="19:22" x14ac:dyDescent="0.2">
      <c r="S360" s="2"/>
    </row>
    <row r="362" spans="19:22" x14ac:dyDescent="0.2">
      <c r="S362" s="2"/>
      <c r="U362" s="2"/>
      <c r="V362" s="2"/>
    </row>
    <row r="363" spans="19:22" x14ac:dyDescent="0.2">
      <c r="S363" s="2"/>
    </row>
    <row r="367" spans="19:22" x14ac:dyDescent="0.2">
      <c r="S367" s="2"/>
    </row>
    <row r="368" spans="19:22" x14ac:dyDescent="0.2">
      <c r="S368" s="2"/>
      <c r="T368" s="2"/>
      <c r="U368" s="2"/>
      <c r="V368" s="2"/>
    </row>
    <row r="369" spans="19:22" x14ac:dyDescent="0.2">
      <c r="S369" s="2"/>
      <c r="U369" s="2"/>
    </row>
    <row r="370" spans="19:22" x14ac:dyDescent="0.2">
      <c r="S370" s="2"/>
    </row>
    <row r="372" spans="19:22" x14ac:dyDescent="0.2">
      <c r="S372" s="2"/>
    </row>
    <row r="373" spans="19:22" x14ac:dyDescent="0.2">
      <c r="S373" s="2"/>
    </row>
    <row r="374" spans="19:22" x14ac:dyDescent="0.2">
      <c r="S374" s="2"/>
      <c r="U374" s="2"/>
    </row>
    <row r="375" spans="19:22" x14ac:dyDescent="0.2">
      <c r="S375" s="2"/>
      <c r="U375" s="2"/>
    </row>
    <row r="376" spans="19:22" x14ac:dyDescent="0.2">
      <c r="S376" s="2"/>
      <c r="U376" s="2"/>
      <c r="V376" s="2"/>
    </row>
    <row r="379" spans="19:22" x14ac:dyDescent="0.2">
      <c r="S379" s="2"/>
    </row>
    <row r="380" spans="19:22" x14ac:dyDescent="0.2">
      <c r="S380" s="2"/>
    </row>
    <row r="382" spans="19:22" x14ac:dyDescent="0.2">
      <c r="S382" s="2"/>
      <c r="T382" s="2"/>
      <c r="U382" s="2"/>
      <c r="V382" s="2"/>
    </row>
    <row r="383" spans="19:22" x14ac:dyDescent="0.2">
      <c r="S383" s="2"/>
      <c r="U383" s="2"/>
      <c r="V383" s="2"/>
    </row>
    <row r="385" spans="19:22" x14ac:dyDescent="0.2">
      <c r="S385" s="2"/>
    </row>
    <row r="386" spans="19:22" x14ac:dyDescent="0.2">
      <c r="S386" s="2"/>
    </row>
    <row r="387" spans="19:22" x14ac:dyDescent="0.2">
      <c r="S387" s="2"/>
    </row>
    <row r="388" spans="19:22" x14ac:dyDescent="0.2">
      <c r="S388" s="2"/>
    </row>
    <row r="389" spans="19:22" x14ac:dyDescent="0.2">
      <c r="S389" s="2"/>
      <c r="T389" s="2"/>
      <c r="U389" s="2"/>
      <c r="V389" s="2"/>
    </row>
    <row r="390" spans="19:22" x14ac:dyDescent="0.2">
      <c r="S390" s="2"/>
    </row>
    <row r="391" spans="19:22" x14ac:dyDescent="0.2">
      <c r="S391" s="2"/>
    </row>
    <row r="392" spans="19:22" x14ac:dyDescent="0.2">
      <c r="S392" s="2"/>
    </row>
    <row r="395" spans="19:22" x14ac:dyDescent="0.2">
      <c r="S395" s="2"/>
    </row>
    <row r="397" spans="19:22" x14ac:dyDescent="0.2">
      <c r="S397" s="2"/>
    </row>
    <row r="398" spans="19:22" x14ac:dyDescent="0.2">
      <c r="S398" s="2"/>
      <c r="T398" s="2"/>
      <c r="U398" s="2"/>
      <c r="V398" s="2"/>
    </row>
    <row r="405" spans="19:22" x14ac:dyDescent="0.2">
      <c r="S405" s="2"/>
    </row>
    <row r="406" spans="19:22" x14ac:dyDescent="0.2">
      <c r="S406" s="2"/>
      <c r="T406" s="2"/>
      <c r="U406" s="2"/>
      <c r="V406" s="2"/>
    </row>
    <row r="408" spans="19:22" x14ac:dyDescent="0.2">
      <c r="S408" s="2"/>
    </row>
    <row r="409" spans="19:22" x14ac:dyDescent="0.2">
      <c r="S409" s="2"/>
      <c r="T409" s="2"/>
      <c r="U409" s="2"/>
      <c r="V409" s="2"/>
    </row>
    <row r="417" spans="19:22" x14ac:dyDescent="0.2">
      <c r="S417" s="2"/>
    </row>
    <row r="418" spans="19:22" x14ac:dyDescent="0.2">
      <c r="S418" s="2"/>
    </row>
    <row r="422" spans="19:22" x14ac:dyDescent="0.2">
      <c r="S422" s="2"/>
      <c r="T422" s="2"/>
      <c r="U422" s="2"/>
      <c r="V422" s="2"/>
    </row>
    <row r="424" spans="19:22" x14ac:dyDescent="0.2">
      <c r="S424" s="2"/>
      <c r="U424" s="2"/>
    </row>
    <row r="426" spans="19:22" x14ac:dyDescent="0.2">
      <c r="S426" s="2"/>
    </row>
    <row r="427" spans="19:22" x14ac:dyDescent="0.2">
      <c r="S427" s="2"/>
      <c r="U427" s="2"/>
      <c r="V427" s="2"/>
    </row>
    <row r="432" spans="19:22" x14ac:dyDescent="0.2">
      <c r="S432" s="2"/>
      <c r="T432" s="2"/>
      <c r="U432" s="2"/>
      <c r="V432" s="2"/>
    </row>
    <row r="433" spans="19:22" x14ac:dyDescent="0.2">
      <c r="S433" s="2"/>
      <c r="T433" s="2"/>
      <c r="U433" s="2"/>
      <c r="V433" s="2"/>
    </row>
    <row r="436" spans="19:22" x14ac:dyDescent="0.2">
      <c r="S436" s="2"/>
      <c r="T436" s="2"/>
      <c r="U436" s="2"/>
      <c r="V436" s="2"/>
    </row>
    <row r="437" spans="19:22" x14ac:dyDescent="0.2">
      <c r="S437" s="2"/>
    </row>
    <row r="440" spans="19:22" x14ac:dyDescent="0.2">
      <c r="S440" s="2"/>
    </row>
    <row r="441" spans="19:22" x14ac:dyDescent="0.2">
      <c r="S441" s="2"/>
      <c r="U441" s="2"/>
      <c r="V441" s="2"/>
    </row>
    <row r="443" spans="19:22" x14ac:dyDescent="0.2">
      <c r="S443" s="2"/>
      <c r="T443" s="2"/>
      <c r="U443" s="2"/>
      <c r="V443" s="2"/>
    </row>
    <row r="445" spans="19:22" x14ac:dyDescent="0.2">
      <c r="S445" s="2"/>
    </row>
    <row r="447" spans="19:22" x14ac:dyDescent="0.2">
      <c r="S447" s="2"/>
      <c r="U447" s="2"/>
      <c r="V447" s="2"/>
    </row>
    <row r="448" spans="19:22" x14ac:dyDescent="0.2">
      <c r="S448" s="2"/>
    </row>
    <row r="452" spans="19:22" x14ac:dyDescent="0.2">
      <c r="S452" s="2"/>
    </row>
    <row r="453" spans="19:22" x14ac:dyDescent="0.2">
      <c r="S453" s="2"/>
      <c r="T453" s="2"/>
      <c r="U453" s="2"/>
      <c r="V453" s="2"/>
    </row>
    <row r="454" spans="19:22" x14ac:dyDescent="0.2">
      <c r="S454" s="2"/>
      <c r="U454" s="2"/>
    </row>
    <row r="455" spans="19:22" x14ac:dyDescent="0.2">
      <c r="S455" s="2"/>
    </row>
    <row r="457" spans="19:22" x14ac:dyDescent="0.2">
      <c r="S457" s="2"/>
    </row>
    <row r="458" spans="19:22" x14ac:dyDescent="0.2">
      <c r="S458" s="2"/>
    </row>
    <row r="459" spans="19:22" x14ac:dyDescent="0.2">
      <c r="S459" s="2"/>
      <c r="U459" s="2"/>
    </row>
    <row r="460" spans="19:22" x14ac:dyDescent="0.2">
      <c r="S460" s="2"/>
      <c r="U460" s="2"/>
    </row>
    <row r="461" spans="19:22" x14ac:dyDescent="0.2">
      <c r="S461" s="2"/>
      <c r="U461" s="2"/>
    </row>
    <row r="464" spans="19:22" x14ac:dyDescent="0.2">
      <c r="S464" s="2"/>
    </row>
    <row r="465" spans="19:22" x14ac:dyDescent="0.2">
      <c r="S465" s="2"/>
    </row>
    <row r="467" spans="19:22" x14ac:dyDescent="0.2">
      <c r="S467" s="2"/>
      <c r="T467" s="2"/>
      <c r="U467" s="2"/>
      <c r="V467" s="2"/>
    </row>
    <row r="468" spans="19:22" x14ac:dyDescent="0.2">
      <c r="S468" s="2"/>
      <c r="U468" s="2"/>
      <c r="V468" s="2"/>
    </row>
    <row r="470" spans="19:22" x14ac:dyDescent="0.2">
      <c r="S470" s="2"/>
    </row>
    <row r="471" spans="19:22" x14ac:dyDescent="0.2">
      <c r="S471" s="2"/>
    </row>
    <row r="472" spans="19:22" x14ac:dyDescent="0.2">
      <c r="S472" s="2"/>
    </row>
    <row r="473" spans="19:22" x14ac:dyDescent="0.2">
      <c r="S473" s="2"/>
    </row>
    <row r="474" spans="19:22" x14ac:dyDescent="0.2">
      <c r="S474" s="2"/>
      <c r="T474" s="2"/>
      <c r="U474" s="2"/>
      <c r="V474" s="2"/>
    </row>
    <row r="475" spans="19:22" x14ac:dyDescent="0.2">
      <c r="S475" s="2"/>
    </row>
    <row r="476" spans="19:22" x14ac:dyDescent="0.2">
      <c r="S476" s="2"/>
    </row>
    <row r="477" spans="19:22" x14ac:dyDescent="0.2">
      <c r="S477" s="2"/>
    </row>
    <row r="480" spans="19:22" x14ac:dyDescent="0.2">
      <c r="S480" s="2"/>
    </row>
    <row r="482" spans="19:22" x14ac:dyDescent="0.2">
      <c r="S482" s="2"/>
    </row>
    <row r="483" spans="19:22" x14ac:dyDescent="0.2">
      <c r="S483" s="2"/>
      <c r="T483" s="2"/>
      <c r="U483" s="2"/>
      <c r="V483" s="2"/>
    </row>
    <row r="490" spans="19:22" x14ac:dyDescent="0.2">
      <c r="S490" s="2"/>
    </row>
    <row r="491" spans="19:22" x14ac:dyDescent="0.2">
      <c r="S491" s="2"/>
      <c r="T491" s="2"/>
      <c r="U491" s="2"/>
      <c r="V491" s="2"/>
    </row>
    <row r="493" spans="19:22" x14ac:dyDescent="0.2">
      <c r="S493" s="2"/>
    </row>
    <row r="494" spans="19:22" x14ac:dyDescent="0.2">
      <c r="S494" s="2"/>
      <c r="T494" s="2"/>
      <c r="U494" s="2"/>
      <c r="V494" s="2"/>
    </row>
    <row r="502" spans="19:22" x14ac:dyDescent="0.2">
      <c r="S502" s="2"/>
    </row>
    <row r="503" spans="19:22" x14ac:dyDescent="0.2">
      <c r="S503" s="2"/>
    </row>
    <row r="507" spans="19:22" x14ac:dyDescent="0.2">
      <c r="S507" s="2"/>
      <c r="T507" s="2"/>
      <c r="U507" s="2"/>
      <c r="V507" s="2"/>
    </row>
    <row r="509" spans="19:22" x14ac:dyDescent="0.2">
      <c r="S509" s="2"/>
      <c r="U509" s="2"/>
    </row>
    <row r="511" spans="19:22" x14ac:dyDescent="0.2">
      <c r="S511" s="2"/>
    </row>
    <row r="512" spans="19:22" x14ac:dyDescent="0.2">
      <c r="S512" s="2"/>
      <c r="U512" s="2"/>
    </row>
    <row r="517" spans="19:22" x14ac:dyDescent="0.2">
      <c r="S517" s="2"/>
      <c r="T517" s="2"/>
      <c r="U517" s="2"/>
      <c r="V517" s="2"/>
    </row>
    <row r="518" spans="19:22" x14ac:dyDescent="0.2">
      <c r="S518" s="2"/>
      <c r="T518" s="2"/>
      <c r="U518" s="2"/>
      <c r="V518" s="2"/>
    </row>
    <row r="521" spans="19:22" x14ac:dyDescent="0.2">
      <c r="S521" s="2"/>
      <c r="T521" s="2"/>
      <c r="U521" s="2"/>
      <c r="V521" s="2"/>
    </row>
    <row r="522" spans="19:22" x14ac:dyDescent="0.2">
      <c r="S522" s="2"/>
    </row>
    <row r="525" spans="19:22" x14ac:dyDescent="0.2">
      <c r="S525" s="2"/>
    </row>
    <row r="526" spans="19:22" x14ac:dyDescent="0.2">
      <c r="S526" s="2"/>
      <c r="U526" s="2"/>
    </row>
    <row r="528" spans="19:22" x14ac:dyDescent="0.2">
      <c r="S528" s="2"/>
      <c r="T528" s="2"/>
      <c r="U528" s="2"/>
      <c r="V528" s="2"/>
    </row>
    <row r="530" spans="19:22" x14ac:dyDescent="0.2">
      <c r="S530" s="2"/>
    </row>
    <row r="532" spans="19:22" x14ac:dyDescent="0.2">
      <c r="S532" s="2"/>
      <c r="U532" s="2"/>
      <c r="V532" s="2"/>
    </row>
    <row r="533" spans="19:22" x14ac:dyDescent="0.2">
      <c r="S533" s="2"/>
    </row>
    <row r="537" spans="19:22" x14ac:dyDescent="0.2">
      <c r="S537" s="2"/>
    </row>
    <row r="538" spans="19:22" x14ac:dyDescent="0.2">
      <c r="S538" s="2"/>
      <c r="T538" s="2"/>
      <c r="U538" s="2"/>
      <c r="V538" s="2"/>
    </row>
    <row r="539" spans="19:22" x14ac:dyDescent="0.2">
      <c r="S539" s="2"/>
      <c r="U539" s="2"/>
    </row>
    <row r="540" spans="19:22" x14ac:dyDescent="0.2">
      <c r="S540" s="2"/>
    </row>
    <row r="542" spans="19:22" x14ac:dyDescent="0.2">
      <c r="S542" s="2"/>
    </row>
    <row r="543" spans="19:22" x14ac:dyDescent="0.2">
      <c r="S543" s="2"/>
    </row>
    <row r="544" spans="19:22" x14ac:dyDescent="0.2">
      <c r="S544" s="2"/>
      <c r="U544" s="2"/>
    </row>
    <row r="545" spans="19:22" x14ac:dyDescent="0.2">
      <c r="S545" s="2"/>
      <c r="U545" s="2"/>
    </row>
    <row r="546" spans="19:22" x14ac:dyDescent="0.2">
      <c r="S546" s="2"/>
      <c r="U546" s="2"/>
    </row>
    <row r="549" spans="19:22" x14ac:dyDescent="0.2">
      <c r="S549" s="2"/>
    </row>
    <row r="550" spans="19:22" x14ac:dyDescent="0.2">
      <c r="S550" s="2"/>
    </row>
    <row r="552" spans="19:22" x14ac:dyDescent="0.2">
      <c r="S552" s="2"/>
      <c r="T552" s="2"/>
      <c r="U552" s="2"/>
      <c r="V552" s="2"/>
    </row>
    <row r="553" spans="19:22" x14ac:dyDescent="0.2">
      <c r="S553" s="2"/>
      <c r="U553" s="2"/>
      <c r="V553" s="2"/>
    </row>
    <row r="555" spans="19:22" x14ac:dyDescent="0.2">
      <c r="S555" s="2"/>
    </row>
    <row r="556" spans="19:22" x14ac:dyDescent="0.2">
      <c r="S556" s="2"/>
    </row>
    <row r="557" spans="19:22" x14ac:dyDescent="0.2">
      <c r="S557" s="2"/>
    </row>
    <row r="558" spans="19:22" x14ac:dyDescent="0.2">
      <c r="S558" s="2"/>
    </row>
    <row r="559" spans="19:22" x14ac:dyDescent="0.2">
      <c r="S559" s="2"/>
      <c r="T559" s="2"/>
      <c r="U559" s="2"/>
      <c r="V559" s="2"/>
    </row>
    <row r="560" spans="19:22" x14ac:dyDescent="0.2">
      <c r="S560" s="2"/>
    </row>
    <row r="561" spans="19:22" x14ac:dyDescent="0.2">
      <c r="S561" s="2"/>
    </row>
    <row r="562" spans="19:22" x14ac:dyDescent="0.2">
      <c r="S562" s="2"/>
    </row>
    <row r="565" spans="19:22" x14ac:dyDescent="0.2">
      <c r="S565" s="2"/>
    </row>
    <row r="567" spans="19:22" x14ac:dyDescent="0.2">
      <c r="S567" s="2"/>
    </row>
    <row r="568" spans="19:22" x14ac:dyDescent="0.2">
      <c r="S568" s="2"/>
      <c r="T568" s="2"/>
      <c r="U568" s="2"/>
      <c r="V568" s="2"/>
    </row>
    <row r="575" spans="19:22" x14ac:dyDescent="0.2">
      <c r="S575" s="2"/>
    </row>
    <row r="576" spans="19:22" x14ac:dyDescent="0.2">
      <c r="S576" s="2"/>
      <c r="T576" s="2"/>
      <c r="U576" s="2"/>
      <c r="V576" s="2"/>
    </row>
    <row r="578" spans="19:22" x14ac:dyDescent="0.2">
      <c r="S578" s="2"/>
    </row>
    <row r="579" spans="19:22" x14ac:dyDescent="0.2">
      <c r="S579" s="2"/>
      <c r="T579" s="2"/>
      <c r="U579" s="2"/>
      <c r="V579" s="2"/>
    </row>
    <row r="587" spans="19:22" x14ac:dyDescent="0.2">
      <c r="S587" s="2"/>
    </row>
    <row r="588" spans="19:22" x14ac:dyDescent="0.2">
      <c r="S588" s="2"/>
    </row>
    <row r="592" spans="19:22" x14ac:dyDescent="0.2">
      <c r="S592" s="2"/>
      <c r="T592" s="2"/>
      <c r="U592" s="2"/>
      <c r="V592" s="2"/>
    </row>
    <row r="594" spans="19:22" x14ac:dyDescent="0.2">
      <c r="S594" s="2"/>
      <c r="U594" s="2"/>
    </row>
    <row r="596" spans="19:22" x14ac:dyDescent="0.2">
      <c r="S596" s="2"/>
    </row>
    <row r="597" spans="19:22" x14ac:dyDescent="0.2">
      <c r="S597" s="2"/>
      <c r="U597" s="2"/>
    </row>
    <row r="602" spans="19:22" x14ac:dyDescent="0.2">
      <c r="S602" s="2"/>
      <c r="T602" s="2"/>
      <c r="U602" s="2"/>
      <c r="V602" s="2"/>
    </row>
    <row r="603" spans="19:22" x14ac:dyDescent="0.2">
      <c r="S603" s="2"/>
      <c r="T603" s="2"/>
      <c r="U603" s="2"/>
      <c r="V603" s="2"/>
    </row>
    <row r="606" spans="19:22" x14ac:dyDescent="0.2">
      <c r="S606" s="2"/>
      <c r="T606" s="2"/>
      <c r="U606" s="2"/>
      <c r="V606" s="2"/>
    </row>
    <row r="607" spans="19:22" x14ac:dyDescent="0.2">
      <c r="S607" s="2"/>
    </row>
    <row r="610" spans="19:22" x14ac:dyDescent="0.2">
      <c r="S610" s="2"/>
    </row>
    <row r="611" spans="19:22" x14ac:dyDescent="0.2">
      <c r="S611" s="2"/>
      <c r="U611" s="2"/>
    </row>
    <row r="613" spans="19:22" x14ac:dyDescent="0.2">
      <c r="S613" s="2"/>
      <c r="T613" s="2"/>
      <c r="U613" s="2"/>
      <c r="V613" s="2"/>
    </row>
    <row r="615" spans="19:22" x14ac:dyDescent="0.2">
      <c r="S615" s="2"/>
    </row>
    <row r="617" spans="19:22" x14ac:dyDescent="0.2">
      <c r="S617" s="2"/>
      <c r="U617" s="2"/>
      <c r="V617" s="2"/>
    </row>
    <row r="618" spans="19:22" x14ac:dyDescent="0.2">
      <c r="S618" s="2"/>
    </row>
    <row r="622" spans="19:22" x14ac:dyDescent="0.2">
      <c r="S622" s="2"/>
    </row>
    <row r="623" spans="19:22" x14ac:dyDescent="0.2">
      <c r="S623" s="2"/>
      <c r="T623" s="2"/>
      <c r="U623" s="2"/>
      <c r="V623" s="2"/>
    </row>
    <row r="624" spans="19:22" x14ac:dyDescent="0.2">
      <c r="S624" s="2"/>
      <c r="U624" s="2"/>
    </row>
    <row r="625" spans="19:22" x14ac:dyDescent="0.2">
      <c r="S625" s="2"/>
    </row>
    <row r="627" spans="19:22" x14ac:dyDescent="0.2">
      <c r="S627" s="2"/>
    </row>
    <row r="628" spans="19:22" x14ac:dyDescent="0.2">
      <c r="S628" s="2"/>
    </row>
    <row r="629" spans="19:22" x14ac:dyDescent="0.2">
      <c r="S629" s="2"/>
      <c r="U629" s="2"/>
    </row>
    <row r="630" spans="19:22" x14ac:dyDescent="0.2">
      <c r="S630" s="2"/>
      <c r="U630" s="2"/>
    </row>
    <row r="631" spans="19:22" x14ac:dyDescent="0.2">
      <c r="S631" s="2"/>
      <c r="U631" s="2"/>
    </row>
    <row r="634" spans="19:22" x14ac:dyDescent="0.2">
      <c r="S634" s="2"/>
    </row>
    <row r="635" spans="19:22" x14ac:dyDescent="0.2">
      <c r="S635" s="2"/>
    </row>
    <row r="637" spans="19:22" x14ac:dyDescent="0.2">
      <c r="S637" s="2"/>
      <c r="T637" s="2"/>
      <c r="U637" s="2"/>
      <c r="V637" s="2"/>
    </row>
    <row r="638" spans="19:22" x14ac:dyDescent="0.2">
      <c r="S638" s="2"/>
      <c r="U638" s="2"/>
      <c r="V638" s="2"/>
    </row>
    <row r="640" spans="19:22" x14ac:dyDescent="0.2">
      <c r="S640" s="2"/>
    </row>
    <row r="641" spans="19:22" x14ac:dyDescent="0.2">
      <c r="S641" s="2"/>
    </row>
    <row r="642" spans="19:22" x14ac:dyDescent="0.2">
      <c r="S642" s="2"/>
    </row>
    <row r="643" spans="19:22" x14ac:dyDescent="0.2">
      <c r="S643" s="2"/>
    </row>
    <row r="644" spans="19:22" x14ac:dyDescent="0.2">
      <c r="S644" s="2"/>
      <c r="T644" s="2"/>
      <c r="U644" s="2"/>
      <c r="V644" s="2"/>
    </row>
    <row r="645" spans="19:22" x14ac:dyDescent="0.2">
      <c r="S645" s="2"/>
    </row>
    <row r="646" spans="19:22" x14ac:dyDescent="0.2">
      <c r="S646" s="2"/>
    </row>
    <row r="647" spans="19:22" x14ac:dyDescent="0.2">
      <c r="S647" s="2"/>
    </row>
    <row r="650" spans="19:22" x14ac:dyDescent="0.2">
      <c r="S650" s="2"/>
    </row>
    <row r="652" spans="19:22" x14ac:dyDescent="0.2">
      <c r="S652" s="2"/>
    </row>
    <row r="653" spans="19:22" x14ac:dyDescent="0.2">
      <c r="S653" s="2"/>
      <c r="T653" s="2"/>
      <c r="U653" s="2"/>
      <c r="V653" s="2"/>
    </row>
    <row r="660" spans="19:22" x14ac:dyDescent="0.2">
      <c r="S660" s="2"/>
    </row>
    <row r="661" spans="19:22" x14ac:dyDescent="0.2">
      <c r="S661" s="2"/>
      <c r="T661" s="2"/>
      <c r="U661" s="2"/>
      <c r="V661" s="2"/>
    </row>
    <row r="663" spans="19:22" x14ac:dyDescent="0.2">
      <c r="S663" s="2"/>
    </row>
    <row r="664" spans="19:22" x14ac:dyDescent="0.2">
      <c r="S664" s="2"/>
      <c r="T664" s="2"/>
      <c r="U664" s="2"/>
      <c r="V664" s="2"/>
    </row>
    <row r="672" spans="19:22" x14ac:dyDescent="0.2">
      <c r="S672" s="2"/>
    </row>
    <row r="673" spans="19:22" x14ac:dyDescent="0.2">
      <c r="S673" s="2"/>
    </row>
    <row r="677" spans="19:22" x14ac:dyDescent="0.2">
      <c r="S677" s="2"/>
      <c r="T677" s="2"/>
      <c r="U677" s="2"/>
      <c r="V677" s="2"/>
    </row>
    <row r="679" spans="19:22" x14ac:dyDescent="0.2">
      <c r="S679" s="2"/>
      <c r="U679" s="2"/>
    </row>
    <row r="682" spans="19:22" x14ac:dyDescent="0.2">
      <c r="S682" s="2"/>
      <c r="U682" s="2"/>
    </row>
    <row r="687" spans="19:22" x14ac:dyDescent="0.2">
      <c r="S687" s="2"/>
      <c r="T687" s="2"/>
      <c r="U687" s="2"/>
      <c r="V687" s="2"/>
    </row>
    <row r="688" spans="19:22" x14ac:dyDescent="0.2">
      <c r="S688" s="2"/>
      <c r="T688" s="2"/>
      <c r="U688" s="2"/>
      <c r="V688" s="2"/>
    </row>
    <row r="691" spans="19:22" x14ac:dyDescent="0.2">
      <c r="S691" s="2"/>
      <c r="T691" s="2"/>
      <c r="U691" s="2"/>
      <c r="V691" s="2"/>
    </row>
    <row r="692" spans="19:22" x14ac:dyDescent="0.2">
      <c r="S692" s="2"/>
    </row>
    <row r="695" spans="19:22" x14ac:dyDescent="0.2">
      <c r="S695" s="2"/>
    </row>
    <row r="696" spans="19:22" x14ac:dyDescent="0.2">
      <c r="S696" s="2"/>
      <c r="U696" s="2"/>
      <c r="V696" s="2"/>
    </row>
    <row r="698" spans="19:22" x14ac:dyDescent="0.2">
      <c r="S698" s="2"/>
      <c r="T698" s="2"/>
      <c r="U698" s="2"/>
      <c r="V698" s="2"/>
    </row>
    <row r="700" spans="19:22" x14ac:dyDescent="0.2">
      <c r="S700" s="2"/>
    </row>
    <row r="702" spans="19:22" x14ac:dyDescent="0.2">
      <c r="S702" s="2"/>
      <c r="U702" s="2"/>
      <c r="V702" s="2"/>
    </row>
    <row r="703" spans="19:22" x14ac:dyDescent="0.2">
      <c r="S703" s="2"/>
    </row>
    <row r="707" spans="19:22" x14ac:dyDescent="0.2">
      <c r="S707" s="2"/>
    </row>
    <row r="708" spans="19:22" x14ac:dyDescent="0.2">
      <c r="S708" s="2"/>
      <c r="T708" s="2"/>
      <c r="U708" s="2"/>
      <c r="V708" s="2"/>
    </row>
    <row r="709" spans="19:22" x14ac:dyDescent="0.2">
      <c r="S709" s="2"/>
      <c r="U709" s="2"/>
    </row>
    <row r="710" spans="19:22" x14ac:dyDescent="0.2">
      <c r="S710" s="2"/>
    </row>
    <row r="712" spans="19:22" x14ac:dyDescent="0.2">
      <c r="S712" s="2"/>
    </row>
    <row r="713" spans="19:22" x14ac:dyDescent="0.2">
      <c r="S713" s="2"/>
    </row>
    <row r="714" spans="19:22" x14ac:dyDescent="0.2">
      <c r="S714" s="2"/>
      <c r="U714" s="2"/>
    </row>
    <row r="715" spans="19:22" x14ac:dyDescent="0.2">
      <c r="S715" s="2"/>
      <c r="U715" s="2"/>
    </row>
    <row r="716" spans="19:22" x14ac:dyDescent="0.2">
      <c r="S716" s="2"/>
      <c r="U716" s="2"/>
      <c r="V716" s="2"/>
    </row>
    <row r="719" spans="19:22" x14ac:dyDescent="0.2">
      <c r="S719" s="2"/>
    </row>
    <row r="720" spans="19:22" x14ac:dyDescent="0.2">
      <c r="S720" s="2"/>
    </row>
    <row r="722" spans="19:22" x14ac:dyDescent="0.2">
      <c r="S722" s="2"/>
      <c r="T722" s="2"/>
      <c r="U722" s="2"/>
      <c r="V722" s="2"/>
    </row>
    <row r="723" spans="19:22" x14ac:dyDescent="0.2">
      <c r="S723" s="2"/>
      <c r="U723" s="2"/>
      <c r="V723" s="2"/>
    </row>
    <row r="725" spans="19:22" x14ac:dyDescent="0.2">
      <c r="S725" s="2"/>
    </row>
    <row r="726" spans="19:22" x14ac:dyDescent="0.2">
      <c r="S726" s="2"/>
    </row>
    <row r="727" spans="19:22" x14ac:dyDescent="0.2">
      <c r="S727" s="2"/>
    </row>
    <row r="728" spans="19:22" x14ac:dyDescent="0.2">
      <c r="S728" s="2"/>
    </row>
    <row r="729" spans="19:22" x14ac:dyDescent="0.2">
      <c r="S729" s="2"/>
      <c r="T729" s="2"/>
      <c r="U729" s="2"/>
      <c r="V729" s="2"/>
    </row>
    <row r="730" spans="19:22" x14ac:dyDescent="0.2">
      <c r="S730" s="2"/>
    </row>
    <row r="731" spans="19:22" x14ac:dyDescent="0.2">
      <c r="S731" s="2"/>
    </row>
    <row r="732" spans="19:22" x14ac:dyDescent="0.2">
      <c r="S732" s="2"/>
    </row>
    <row r="735" spans="19:22" x14ac:dyDescent="0.2">
      <c r="S735" s="2"/>
    </row>
    <row r="737" spans="19:22" x14ac:dyDescent="0.2">
      <c r="S737" s="2"/>
    </row>
    <row r="738" spans="19:22" x14ac:dyDescent="0.2">
      <c r="S738" s="2"/>
      <c r="T738" s="2"/>
      <c r="U738" s="2"/>
      <c r="V738" s="2"/>
    </row>
    <row r="745" spans="19:22" x14ac:dyDescent="0.2">
      <c r="S745" s="2"/>
    </row>
    <row r="746" spans="19:22" x14ac:dyDescent="0.2">
      <c r="S746" s="2"/>
      <c r="T746" s="2"/>
      <c r="U746" s="2"/>
      <c r="V746" s="2"/>
    </row>
    <row r="748" spans="19:22" x14ac:dyDescent="0.2">
      <c r="S748" s="2"/>
    </row>
    <row r="749" spans="19:22" x14ac:dyDescent="0.2">
      <c r="S749" s="2"/>
      <c r="T749" s="2"/>
      <c r="U749" s="2"/>
      <c r="V749" s="2"/>
    </row>
    <row r="757" spans="19:22" x14ac:dyDescent="0.2">
      <c r="S757" s="2"/>
    </row>
    <row r="758" spans="19:22" x14ac:dyDescent="0.2">
      <c r="S758" s="2"/>
    </row>
    <row r="762" spans="19:22" x14ac:dyDescent="0.2">
      <c r="S762" s="2"/>
      <c r="T762" s="2"/>
      <c r="U762" s="2"/>
      <c r="V762" s="2"/>
    </row>
    <row r="764" spans="19:22" x14ac:dyDescent="0.2">
      <c r="S764" s="2"/>
      <c r="U764" s="2"/>
    </row>
    <row r="766" spans="19:22" x14ac:dyDescent="0.2">
      <c r="S766" s="2"/>
    </row>
    <row r="767" spans="19:22" x14ac:dyDescent="0.2">
      <c r="S767" s="2"/>
      <c r="U767" s="2"/>
    </row>
    <row r="772" spans="19:22" x14ac:dyDescent="0.2">
      <c r="S772" s="2"/>
      <c r="T772" s="2"/>
      <c r="U772" s="2"/>
      <c r="V772" s="2"/>
    </row>
  </sheetData>
  <mergeCells count="8">
    <mergeCell ref="A1:F1"/>
    <mergeCell ref="J1:K1"/>
    <mergeCell ref="A2:B2"/>
    <mergeCell ref="A4:A5"/>
    <mergeCell ref="B4:B5"/>
    <mergeCell ref="C4:C5"/>
    <mergeCell ref="D4:G4"/>
    <mergeCell ref="H4:K4"/>
  </mergeCells>
  <conditionalFormatting sqref="O1:O1048576">
    <cfRule type="top10" dxfId="0" priority="1" bottom="1" rank="2"/>
  </conditionalFormatting>
  <pageMargins left="0.78740157480314965" right="0.39370078740157483" top="1.1811023622047245" bottom="0.78740157480314965" header="0.39370078740157483" footer="0.39370078740157483"/>
  <pageSetup paperSize="9" scale="94" orientation="landscape" horizontalDpi="2400" verticalDpi="2400" r:id="rId1"/>
  <headerFooter scaleWithDoc="0">
    <oddHeader>&amp;LKanton St.Gallen
&amp;"Arial,Fett"Fachstelle für Statistik&amp;"Arial,Standard"
&amp;R&amp;G</oddHeader>
    <oddFooter>&amp;R&amp;P/&amp;N</oddFooter>
  </headerFooter>
  <rowBreaks count="3" manualBreakCount="3">
    <brk id="26" max="16383" man="1"/>
    <brk id="47" max="16383" man="1"/>
    <brk id="67"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5"/>
  <sheetViews>
    <sheetView showGridLines="0" zoomScaleNormal="100" workbookViewId="0">
      <pane xSplit="2" ySplit="6" topLeftCell="C7" activePane="bottomRight" state="frozen"/>
      <selection activeCell="B8" sqref="B8:B10"/>
      <selection pane="topRight" activeCell="B8" sqref="B8:B10"/>
      <selection pane="bottomLeft" activeCell="B8" sqref="B8:B10"/>
      <selection pane="bottomRight" sqref="A1:F1"/>
    </sheetView>
  </sheetViews>
  <sheetFormatPr baseColWidth="10" defaultRowHeight="11.25" x14ac:dyDescent="0.2"/>
  <cols>
    <col min="1" max="1" width="31" bestFit="1" customWidth="1"/>
    <col min="2" max="2" width="10.5" customWidth="1"/>
    <col min="3" max="3" width="9.83203125" customWidth="1"/>
    <col min="4" max="4" width="10.5" customWidth="1"/>
    <col min="5" max="5" width="10.1640625" customWidth="1"/>
    <col min="6" max="7" width="20.1640625" customWidth="1"/>
    <col min="8" max="9" width="9.33203125" customWidth="1"/>
    <col min="10" max="11" width="20.1640625" customWidth="1"/>
    <col min="13" max="14" width="38.33203125" customWidth="1"/>
    <col min="15" max="15" width="7.1640625" bestFit="1" customWidth="1"/>
    <col min="16" max="16" width="21.6640625" bestFit="1" customWidth="1"/>
    <col min="17" max="17" width="7.83203125" bestFit="1" customWidth="1"/>
  </cols>
  <sheetData>
    <row r="1" spans="1:22" ht="15.75" x14ac:dyDescent="0.25">
      <c r="A1" s="124" t="s">
        <v>27</v>
      </c>
      <c r="B1" s="124"/>
      <c r="C1" s="124"/>
      <c r="D1" s="124"/>
      <c r="E1" s="124"/>
      <c r="F1" s="124"/>
      <c r="G1" s="2"/>
      <c r="H1" s="79"/>
      <c r="I1" s="79"/>
      <c r="J1" s="125" t="s">
        <v>126</v>
      </c>
      <c r="K1" s="125"/>
    </row>
    <row r="2" spans="1:22" ht="12.75" x14ac:dyDescent="0.2">
      <c r="A2" s="126" t="s">
        <v>6</v>
      </c>
      <c r="B2" s="126"/>
      <c r="C2" s="23"/>
      <c r="D2" s="2"/>
      <c r="E2" s="2"/>
      <c r="F2" s="2"/>
      <c r="G2" s="2"/>
      <c r="H2" s="79"/>
      <c r="I2" s="79"/>
      <c r="J2" s="79"/>
      <c r="K2" s="79"/>
    </row>
    <row r="3" spans="1:22" ht="13.5" thickBot="1" x14ac:dyDescent="0.25">
      <c r="A3" s="79"/>
      <c r="B3" s="13"/>
      <c r="C3" s="23"/>
      <c r="D3" s="2"/>
      <c r="E3" s="2"/>
      <c r="F3" s="2"/>
      <c r="G3" s="2"/>
      <c r="H3" s="79"/>
      <c r="I3" s="79"/>
      <c r="J3" s="79"/>
      <c r="K3" s="79"/>
    </row>
    <row r="4" spans="1:22" ht="28.5" customHeight="1" x14ac:dyDescent="0.2">
      <c r="A4" s="127" t="s">
        <v>4</v>
      </c>
      <c r="B4" s="129" t="s">
        <v>26</v>
      </c>
      <c r="C4" s="131" t="s">
        <v>7</v>
      </c>
      <c r="D4" s="133" t="s">
        <v>8</v>
      </c>
      <c r="E4" s="134"/>
      <c r="F4" s="134"/>
      <c r="G4" s="135"/>
      <c r="H4" s="136" t="s">
        <v>12</v>
      </c>
      <c r="I4" s="137"/>
      <c r="J4" s="137"/>
      <c r="K4" s="138"/>
      <c r="M4" s="31"/>
      <c r="N4" s="31"/>
      <c r="O4" s="31"/>
      <c r="P4" s="31"/>
      <c r="Q4" s="31"/>
      <c r="R4" s="30"/>
      <c r="S4" s="30"/>
      <c r="T4" s="30"/>
    </row>
    <row r="5" spans="1:22" ht="42" customHeight="1" x14ac:dyDescent="0.2">
      <c r="A5" s="128"/>
      <c r="B5" s="130"/>
      <c r="C5" s="132"/>
      <c r="D5" s="28" t="s">
        <v>123</v>
      </c>
      <c r="E5" s="29" t="s">
        <v>9</v>
      </c>
      <c r="F5" s="29" t="s">
        <v>11</v>
      </c>
      <c r="G5" s="28" t="s">
        <v>10</v>
      </c>
      <c r="H5" s="20" t="s">
        <v>7</v>
      </c>
      <c r="I5" s="21" t="s">
        <v>9</v>
      </c>
      <c r="J5" s="21" t="s">
        <v>11</v>
      </c>
      <c r="K5" s="22" t="s">
        <v>10</v>
      </c>
      <c r="M5" s="31"/>
      <c r="N5" s="31"/>
      <c r="O5" s="31"/>
      <c r="P5" s="31"/>
      <c r="Q5" s="31"/>
    </row>
    <row r="6" spans="1:22" ht="29.25" customHeight="1" x14ac:dyDescent="0.2">
      <c r="A6" s="80" t="s">
        <v>5</v>
      </c>
      <c r="B6" s="78">
        <v>17</v>
      </c>
      <c r="C6" s="74">
        <v>512767</v>
      </c>
      <c r="D6" s="53">
        <v>123564</v>
      </c>
      <c r="E6" s="53">
        <v>26587</v>
      </c>
      <c r="F6" s="53">
        <v>48254</v>
      </c>
      <c r="G6" s="53">
        <v>48531</v>
      </c>
      <c r="H6" s="16">
        <v>0.2409749457355875</v>
      </c>
      <c r="I6" s="16">
        <v>5.1850060553818793E-2</v>
      </c>
      <c r="J6" s="16">
        <v>9.4105119869258361E-2</v>
      </c>
      <c r="K6" s="19">
        <v>9.4645326239793118E-2</v>
      </c>
      <c r="M6" s="31"/>
      <c r="N6" s="31"/>
      <c r="O6" s="31"/>
      <c r="P6" s="31"/>
      <c r="Q6" s="31"/>
      <c r="R6" s="30"/>
      <c r="S6" s="30"/>
      <c r="T6" s="30"/>
      <c r="U6" s="30"/>
    </row>
    <row r="7" spans="1:22" ht="15" customHeight="1" x14ac:dyDescent="0.2">
      <c r="A7" s="50" t="s">
        <v>118</v>
      </c>
      <c r="B7" s="57">
        <v>1721</v>
      </c>
      <c r="C7" s="74">
        <v>126729</v>
      </c>
      <c r="D7" s="53">
        <v>32544</v>
      </c>
      <c r="E7" s="53">
        <v>6672</v>
      </c>
      <c r="F7" s="53">
        <v>12281</v>
      </c>
      <c r="G7" s="53">
        <v>13562</v>
      </c>
      <c r="H7" s="16">
        <v>0.25679994318585325</v>
      </c>
      <c r="I7" s="16">
        <v>5.2647775962881421E-2</v>
      </c>
      <c r="J7" s="16">
        <v>9.6907574430477636E-2</v>
      </c>
      <c r="K7" s="19">
        <v>0.1070157580348618</v>
      </c>
      <c r="M7" s="31"/>
      <c r="N7" s="31"/>
      <c r="O7" s="31"/>
      <c r="P7" s="31"/>
      <c r="Q7" s="31"/>
      <c r="R7" s="30"/>
      <c r="S7" s="30"/>
      <c r="T7" s="30"/>
      <c r="U7" s="30"/>
    </row>
    <row r="8" spans="1:22" ht="15" customHeight="1" x14ac:dyDescent="0.2">
      <c r="A8" s="51" t="s">
        <v>36</v>
      </c>
      <c r="B8" s="58">
        <v>3201</v>
      </c>
      <c r="C8" s="75">
        <v>1319</v>
      </c>
      <c r="D8" s="73">
        <v>118</v>
      </c>
      <c r="E8" s="73">
        <v>19</v>
      </c>
      <c r="F8" s="73">
        <v>36</v>
      </c>
      <c r="G8" s="73">
        <v>63</v>
      </c>
      <c r="H8" s="17">
        <v>8.9461713419257016E-2</v>
      </c>
      <c r="I8" s="17">
        <v>1.4404852160727824E-2</v>
      </c>
      <c r="J8" s="17">
        <v>2.7293404094010616E-2</v>
      </c>
      <c r="K8" s="18">
        <v>4.7763457164518575E-2</v>
      </c>
      <c r="M8" s="31"/>
      <c r="N8" s="31"/>
      <c r="O8" s="31"/>
      <c r="P8" s="31"/>
      <c r="Q8" s="31"/>
    </row>
    <row r="9" spans="1:22" ht="15" customHeight="1" x14ac:dyDescent="0.2">
      <c r="A9" s="51" t="s">
        <v>37</v>
      </c>
      <c r="B9" s="59">
        <v>3202</v>
      </c>
      <c r="C9" s="75">
        <v>1216</v>
      </c>
      <c r="D9" s="73">
        <v>100</v>
      </c>
      <c r="E9" s="73">
        <v>11</v>
      </c>
      <c r="F9" s="73">
        <v>30</v>
      </c>
      <c r="G9" s="73">
        <v>59</v>
      </c>
      <c r="H9" s="17">
        <v>8.2236842105263164E-2</v>
      </c>
      <c r="I9" s="17">
        <v>9.0460526315789477E-3</v>
      </c>
      <c r="J9" s="17">
        <v>2.4671052631578948E-2</v>
      </c>
      <c r="K9" s="18">
        <v>4.8519736842105261E-2</v>
      </c>
      <c r="M9" s="31"/>
      <c r="N9" s="31"/>
      <c r="O9" s="31"/>
      <c r="P9" s="31"/>
      <c r="Q9" s="31"/>
      <c r="R9" s="30"/>
      <c r="S9" s="30"/>
      <c r="T9" s="30"/>
      <c r="V9" s="30"/>
    </row>
    <row r="10" spans="1:22" ht="15" customHeight="1" x14ac:dyDescent="0.2">
      <c r="A10" s="51" t="s">
        <v>38</v>
      </c>
      <c r="B10" s="58">
        <v>3203</v>
      </c>
      <c r="C10" s="75">
        <v>79582</v>
      </c>
      <c r="D10" s="73">
        <v>24018</v>
      </c>
      <c r="E10" s="73">
        <v>4761</v>
      </c>
      <c r="F10" s="73">
        <v>8798</v>
      </c>
      <c r="G10" s="73">
        <v>10445</v>
      </c>
      <c r="H10" s="17">
        <v>0.30180191500590586</v>
      </c>
      <c r="I10" s="17">
        <v>5.9825086074740519E-2</v>
      </c>
      <c r="J10" s="17">
        <v>0.11055263753109999</v>
      </c>
      <c r="K10" s="18">
        <v>0.13124827222236185</v>
      </c>
      <c r="M10" s="31"/>
      <c r="N10" s="31"/>
      <c r="O10" s="31"/>
      <c r="P10" s="31"/>
      <c r="Q10" s="31"/>
      <c r="R10" s="30"/>
      <c r="S10" s="30"/>
      <c r="T10" s="30"/>
      <c r="U10" s="30"/>
      <c r="V10" s="30"/>
    </row>
    <row r="11" spans="1:22" ht="15" customHeight="1" x14ac:dyDescent="0.2">
      <c r="A11" s="51" t="s">
        <v>39</v>
      </c>
      <c r="B11" s="58">
        <v>3204</v>
      </c>
      <c r="C11" s="75">
        <v>9918</v>
      </c>
      <c r="D11" s="73">
        <v>2533</v>
      </c>
      <c r="E11" s="73">
        <v>616</v>
      </c>
      <c r="F11" s="73">
        <v>1029</v>
      </c>
      <c r="G11" s="73">
        <v>882</v>
      </c>
      <c r="H11" s="17">
        <v>0.25539423270820732</v>
      </c>
      <c r="I11" s="17">
        <v>6.2109296229078445E-2</v>
      </c>
      <c r="J11" s="17">
        <v>0.10375075620084695</v>
      </c>
      <c r="K11" s="18">
        <v>8.8929219600725959E-2</v>
      </c>
      <c r="M11" s="31"/>
      <c r="N11" s="31"/>
      <c r="O11" s="31"/>
      <c r="P11" s="31"/>
      <c r="Q11" s="31"/>
      <c r="R11" s="30"/>
      <c r="T11" s="30"/>
      <c r="V11" s="30"/>
    </row>
    <row r="12" spans="1:22" ht="15" customHeight="1" x14ac:dyDescent="0.2">
      <c r="A12" s="51" t="s">
        <v>40</v>
      </c>
      <c r="B12" s="58">
        <v>3212</v>
      </c>
      <c r="C12" s="75">
        <v>2356</v>
      </c>
      <c r="D12" s="73">
        <v>257</v>
      </c>
      <c r="E12" s="73">
        <v>31</v>
      </c>
      <c r="F12" s="73">
        <v>87</v>
      </c>
      <c r="G12" s="73">
        <v>139</v>
      </c>
      <c r="H12" s="17">
        <v>0.10908319185059423</v>
      </c>
      <c r="I12" s="17">
        <v>1.3157894736842105E-2</v>
      </c>
      <c r="J12" s="17">
        <v>3.6926994906621394E-2</v>
      </c>
      <c r="K12" s="18">
        <v>5.8998302207130732E-2</v>
      </c>
      <c r="M12" s="31"/>
      <c r="N12" s="31"/>
      <c r="O12" s="31"/>
      <c r="P12" s="31"/>
      <c r="Q12" s="31"/>
      <c r="R12" s="30"/>
      <c r="S12" s="30"/>
      <c r="T12" s="30"/>
      <c r="U12" s="30"/>
      <c r="V12" s="30"/>
    </row>
    <row r="13" spans="1:22" ht="15" customHeight="1" x14ac:dyDescent="0.2">
      <c r="A13" s="51" t="s">
        <v>41</v>
      </c>
      <c r="B13" s="58">
        <v>3441</v>
      </c>
      <c r="C13" s="75">
        <v>1919</v>
      </c>
      <c r="D13" s="73">
        <v>151</v>
      </c>
      <c r="E13" s="73">
        <v>35</v>
      </c>
      <c r="F13" s="73">
        <v>53</v>
      </c>
      <c r="G13" s="73">
        <v>63</v>
      </c>
      <c r="H13" s="17">
        <v>7.8686816050026059E-2</v>
      </c>
      <c r="I13" s="17">
        <v>1.8238665971860343E-2</v>
      </c>
      <c r="J13" s="17">
        <v>2.7618551328817093E-2</v>
      </c>
      <c r="K13" s="18">
        <v>3.2829598749348619E-2</v>
      </c>
      <c r="M13" s="31"/>
      <c r="N13" s="31"/>
      <c r="O13" s="31"/>
      <c r="P13" s="31"/>
      <c r="Q13" s="31"/>
      <c r="R13" s="30"/>
      <c r="S13" s="30"/>
      <c r="T13" s="30"/>
      <c r="V13" s="30"/>
    </row>
    <row r="14" spans="1:22" ht="15" customHeight="1" x14ac:dyDescent="0.2">
      <c r="A14" s="51" t="s">
        <v>42</v>
      </c>
      <c r="B14" s="58">
        <v>3442</v>
      </c>
      <c r="C14" s="75">
        <v>8526</v>
      </c>
      <c r="D14" s="73">
        <v>1291</v>
      </c>
      <c r="E14" s="73">
        <v>272</v>
      </c>
      <c r="F14" s="73">
        <v>510</v>
      </c>
      <c r="G14" s="73">
        <v>507</v>
      </c>
      <c r="H14" s="17">
        <v>0.15141918836500118</v>
      </c>
      <c r="I14" s="17">
        <v>3.1902416138869343E-2</v>
      </c>
      <c r="J14" s="17">
        <v>5.9817030260380016E-2</v>
      </c>
      <c r="K14" s="18">
        <v>5.9465165376495425E-2</v>
      </c>
      <c r="M14" s="31"/>
      <c r="N14" s="31"/>
      <c r="O14" s="31"/>
      <c r="P14" s="31"/>
      <c r="Q14" s="31"/>
      <c r="R14" s="30"/>
      <c r="S14" s="30"/>
      <c r="V14" s="30"/>
    </row>
    <row r="15" spans="1:22" ht="15" customHeight="1" x14ac:dyDescent="0.2">
      <c r="A15" s="51" t="s">
        <v>43</v>
      </c>
      <c r="B15" s="58">
        <v>3443</v>
      </c>
      <c r="C15" s="75">
        <v>18287</v>
      </c>
      <c r="D15" s="73">
        <v>3752</v>
      </c>
      <c r="E15" s="73">
        <v>870</v>
      </c>
      <c r="F15" s="73">
        <v>1629</v>
      </c>
      <c r="G15" s="73">
        <v>1246</v>
      </c>
      <c r="H15" s="17">
        <v>0.20517307376825067</v>
      </c>
      <c r="I15" s="17">
        <v>4.75747798982884E-2</v>
      </c>
      <c r="J15" s="17">
        <v>8.9079674085415866E-2</v>
      </c>
      <c r="K15" s="18">
        <v>6.8135834199157877E-2</v>
      </c>
      <c r="M15" s="31"/>
      <c r="N15" s="31"/>
      <c r="O15" s="31"/>
      <c r="P15" s="31"/>
      <c r="Q15" s="31"/>
      <c r="R15" s="30"/>
      <c r="S15" s="30"/>
      <c r="T15" s="30"/>
      <c r="U15" s="30"/>
      <c r="V15" s="30"/>
    </row>
    <row r="16" spans="1:22" ht="15" customHeight="1" x14ac:dyDescent="0.2">
      <c r="A16" s="51" t="s">
        <v>44</v>
      </c>
      <c r="B16" s="58">
        <v>3444</v>
      </c>
      <c r="C16" s="75">
        <v>3606</v>
      </c>
      <c r="D16" s="73">
        <v>324</v>
      </c>
      <c r="E16" s="73">
        <v>57</v>
      </c>
      <c r="F16" s="73">
        <v>109</v>
      </c>
      <c r="G16" s="73">
        <v>158</v>
      </c>
      <c r="H16" s="17">
        <v>8.9850249584026626E-2</v>
      </c>
      <c r="I16" s="17">
        <v>1.5806988352745424E-2</v>
      </c>
      <c r="J16" s="17">
        <v>3.0227398779811426E-2</v>
      </c>
      <c r="K16" s="18">
        <v>4.3815862451469775E-2</v>
      </c>
      <c r="M16" s="31"/>
      <c r="N16" s="31"/>
      <c r="O16" s="31"/>
      <c r="P16" s="31"/>
      <c r="Q16" s="31"/>
      <c r="R16" s="30"/>
      <c r="S16" s="30"/>
      <c r="V16" s="30"/>
    </row>
    <row r="17" spans="1:22" ht="15" customHeight="1" x14ac:dyDescent="0.2">
      <c r="A17" s="50" t="s">
        <v>45</v>
      </c>
      <c r="B17" s="60">
        <v>1722</v>
      </c>
      <c r="C17" s="74">
        <v>43089</v>
      </c>
      <c r="D17" s="53">
        <v>12000</v>
      </c>
      <c r="E17" s="53">
        <v>2761</v>
      </c>
      <c r="F17" s="53">
        <v>4744</v>
      </c>
      <c r="G17" s="53">
        <v>4462</v>
      </c>
      <c r="H17" s="16">
        <v>0.27849335097124556</v>
      </c>
      <c r="I17" s="16">
        <v>6.4076678502634085E-2</v>
      </c>
      <c r="J17" s="16">
        <v>0.11009770475063241</v>
      </c>
      <c r="K17" s="19">
        <v>0.10355311100280815</v>
      </c>
      <c r="M17" s="31"/>
      <c r="N17" s="31"/>
      <c r="O17" s="31"/>
      <c r="P17" s="31"/>
      <c r="Q17" s="31"/>
      <c r="R17" s="30"/>
      <c r="S17" s="30"/>
      <c r="T17" s="30"/>
      <c r="U17" s="30"/>
      <c r="V17" s="30"/>
    </row>
    <row r="18" spans="1:22" ht="15" customHeight="1" x14ac:dyDescent="0.2">
      <c r="A18" s="51" t="s">
        <v>46</v>
      </c>
      <c r="B18" s="58">
        <v>3211</v>
      </c>
      <c r="C18" s="75">
        <v>858</v>
      </c>
      <c r="D18" s="73">
        <v>77</v>
      </c>
      <c r="E18" s="73">
        <v>11</v>
      </c>
      <c r="F18" s="73">
        <v>33</v>
      </c>
      <c r="G18" s="73">
        <v>33</v>
      </c>
      <c r="H18" s="17">
        <v>8.9743589743589744E-2</v>
      </c>
      <c r="I18" s="17">
        <v>1.282051282051282E-2</v>
      </c>
      <c r="J18" s="17">
        <v>3.8461538461538464E-2</v>
      </c>
      <c r="K18" s="18">
        <v>3.8461538461538464E-2</v>
      </c>
      <c r="M18" s="31"/>
      <c r="N18" s="31"/>
      <c r="O18" s="31"/>
      <c r="P18" s="31"/>
      <c r="Q18" s="31"/>
      <c r="R18" s="30"/>
      <c r="S18" s="30"/>
      <c r="T18" s="30"/>
      <c r="V18" s="30"/>
    </row>
    <row r="19" spans="1:22" ht="15" customHeight="1" x14ac:dyDescent="0.2">
      <c r="A19" s="51" t="s">
        <v>47</v>
      </c>
      <c r="B19" s="58">
        <v>3213</v>
      </c>
      <c r="C19" s="75">
        <v>9116</v>
      </c>
      <c r="D19" s="73">
        <v>2222</v>
      </c>
      <c r="E19" s="73">
        <v>630</v>
      </c>
      <c r="F19" s="73">
        <v>972</v>
      </c>
      <c r="G19" s="73">
        <v>616</v>
      </c>
      <c r="H19" s="17">
        <v>0.24374725756910925</v>
      </c>
      <c r="I19" s="17">
        <v>6.9109258446687138E-2</v>
      </c>
      <c r="J19" s="17">
        <v>0.1066257130320316</v>
      </c>
      <c r="K19" s="18">
        <v>6.7573497147871878E-2</v>
      </c>
      <c r="M19" s="31"/>
      <c r="N19" s="31"/>
      <c r="O19" s="31"/>
      <c r="P19" s="31"/>
      <c r="Q19" s="31"/>
      <c r="R19" s="30"/>
      <c r="S19" s="30"/>
      <c r="V19" s="30"/>
    </row>
    <row r="20" spans="1:22" ht="15" customHeight="1" x14ac:dyDescent="0.2">
      <c r="A20" s="51" t="s">
        <v>48</v>
      </c>
      <c r="B20" s="58">
        <v>3214</v>
      </c>
      <c r="C20" s="75">
        <v>3583</v>
      </c>
      <c r="D20" s="73">
        <v>326</v>
      </c>
      <c r="E20" s="73">
        <v>63</v>
      </c>
      <c r="F20" s="73">
        <v>131</v>
      </c>
      <c r="G20" s="73">
        <v>131</v>
      </c>
      <c r="H20" s="17">
        <v>9.0985207926318729E-2</v>
      </c>
      <c r="I20" s="17">
        <v>1.7583030979626012E-2</v>
      </c>
      <c r="J20" s="17">
        <v>3.6561540608428693E-2</v>
      </c>
      <c r="K20" s="18">
        <v>3.6561540608428693E-2</v>
      </c>
      <c r="M20" s="31"/>
      <c r="N20" s="31"/>
      <c r="O20" s="31"/>
      <c r="P20" s="31"/>
      <c r="Q20" s="31"/>
      <c r="R20" s="30"/>
      <c r="S20" s="30"/>
      <c r="T20" s="30"/>
      <c r="U20" s="30"/>
      <c r="V20" s="30"/>
    </row>
    <row r="21" spans="1:22" ht="15" customHeight="1" x14ac:dyDescent="0.2">
      <c r="A21" s="51" t="s">
        <v>49</v>
      </c>
      <c r="B21" s="58">
        <v>3215</v>
      </c>
      <c r="C21" s="75">
        <v>9646</v>
      </c>
      <c r="D21" s="73">
        <v>4681</v>
      </c>
      <c r="E21" s="73">
        <v>1000</v>
      </c>
      <c r="F21" s="73">
        <v>1827</v>
      </c>
      <c r="G21" s="73">
        <v>1841</v>
      </c>
      <c r="H21" s="17">
        <v>0.48527887207132492</v>
      </c>
      <c r="I21" s="17">
        <v>0.1036699149906697</v>
      </c>
      <c r="J21" s="17">
        <v>0.18940493468795355</v>
      </c>
      <c r="K21" s="18">
        <v>0.19085631349782292</v>
      </c>
      <c r="M21" s="31"/>
      <c r="N21" s="31"/>
      <c r="O21" s="31"/>
      <c r="P21" s="31"/>
      <c r="Q21" s="31"/>
      <c r="R21" s="30"/>
      <c r="T21" s="30"/>
      <c r="U21" s="30"/>
    </row>
    <row r="22" spans="1:22" ht="15" customHeight="1" x14ac:dyDescent="0.2">
      <c r="A22" s="51" t="s">
        <v>50</v>
      </c>
      <c r="B22" s="58">
        <v>3216</v>
      </c>
      <c r="C22" s="75">
        <v>7237</v>
      </c>
      <c r="D22" s="73">
        <v>2026</v>
      </c>
      <c r="E22" s="73">
        <v>459</v>
      </c>
      <c r="F22" s="73">
        <v>825</v>
      </c>
      <c r="G22" s="73">
        <v>733</v>
      </c>
      <c r="H22" s="17">
        <v>0.27995025563078624</v>
      </c>
      <c r="I22" s="17">
        <v>6.3424070747547329E-2</v>
      </c>
      <c r="J22" s="17">
        <v>0.11399751278153931</v>
      </c>
      <c r="K22" s="18">
        <v>0.10128506287135554</v>
      </c>
      <c r="M22" s="31"/>
      <c r="N22" s="31"/>
      <c r="O22" s="31"/>
      <c r="P22" s="31"/>
      <c r="Q22" s="31"/>
      <c r="R22" s="30"/>
      <c r="S22" s="30"/>
      <c r="T22" s="30"/>
      <c r="U22" s="30"/>
      <c r="V22" s="30"/>
    </row>
    <row r="23" spans="1:22" ht="15" customHeight="1" x14ac:dyDescent="0.2">
      <c r="A23" s="51" t="s">
        <v>51</v>
      </c>
      <c r="B23" s="58">
        <v>3217</v>
      </c>
      <c r="C23" s="75">
        <v>3617</v>
      </c>
      <c r="D23" s="73">
        <v>883</v>
      </c>
      <c r="E23" s="73">
        <v>193</v>
      </c>
      <c r="F23" s="73">
        <v>365</v>
      </c>
      <c r="G23" s="73">
        <v>325</v>
      </c>
      <c r="H23" s="17">
        <v>0.24412496544097317</v>
      </c>
      <c r="I23" s="17">
        <v>5.3359137406690627E-2</v>
      </c>
      <c r="J23" s="17">
        <v>0.10091235830799004</v>
      </c>
      <c r="K23" s="18">
        <v>8.9853469726292504E-2</v>
      </c>
      <c r="M23" s="31"/>
      <c r="N23" s="31"/>
      <c r="O23" s="31"/>
      <c r="P23" s="31"/>
      <c r="Q23" s="31"/>
      <c r="V23" s="30"/>
    </row>
    <row r="24" spans="1:22" ht="15" customHeight="1" x14ac:dyDescent="0.2">
      <c r="A24" s="51" t="s">
        <v>52</v>
      </c>
      <c r="B24" s="58">
        <v>3218</v>
      </c>
      <c r="C24" s="75">
        <v>1424</v>
      </c>
      <c r="D24" s="73">
        <v>180</v>
      </c>
      <c r="E24" s="73">
        <v>51</v>
      </c>
      <c r="F24" s="73">
        <v>59</v>
      </c>
      <c r="G24" s="73">
        <v>70</v>
      </c>
      <c r="H24" s="17">
        <v>0.12640449438202248</v>
      </c>
      <c r="I24" s="17">
        <v>3.5814606741573031E-2</v>
      </c>
      <c r="J24" s="17">
        <v>4.1432584269662918E-2</v>
      </c>
      <c r="K24" s="18">
        <v>4.9157303370786519E-2</v>
      </c>
      <c r="M24" s="31"/>
      <c r="N24" s="31"/>
      <c r="O24" s="31"/>
      <c r="P24" s="31"/>
      <c r="Q24" s="31"/>
      <c r="R24" s="30"/>
      <c r="S24" s="30"/>
      <c r="T24" s="30"/>
      <c r="V24" s="30"/>
    </row>
    <row r="25" spans="1:22" ht="15" customHeight="1" x14ac:dyDescent="0.2">
      <c r="A25" s="51" t="s">
        <v>53</v>
      </c>
      <c r="B25" s="58">
        <v>3219</v>
      </c>
      <c r="C25" s="75">
        <v>1064</v>
      </c>
      <c r="D25" s="73">
        <v>76</v>
      </c>
      <c r="E25" s="73">
        <v>19</v>
      </c>
      <c r="F25" s="73">
        <v>15</v>
      </c>
      <c r="G25" s="73">
        <v>42</v>
      </c>
      <c r="H25" s="17">
        <v>7.1428571428571425E-2</v>
      </c>
      <c r="I25" s="17">
        <v>1.7857142857142856E-2</v>
      </c>
      <c r="J25" s="17">
        <v>1.4097744360902255E-2</v>
      </c>
      <c r="K25" s="18">
        <v>3.9473684210526314E-2</v>
      </c>
      <c r="M25" s="31"/>
      <c r="N25" s="31"/>
      <c r="O25" s="31"/>
      <c r="P25" s="31"/>
      <c r="Q25" s="31"/>
      <c r="R25" s="30"/>
      <c r="V25" s="30"/>
    </row>
    <row r="26" spans="1:22" ht="15" customHeight="1" x14ac:dyDescent="0.2">
      <c r="A26" s="51" t="s">
        <v>54</v>
      </c>
      <c r="B26" s="58">
        <v>3237</v>
      </c>
      <c r="C26" s="75">
        <v>6544</v>
      </c>
      <c r="D26" s="73">
        <v>1529</v>
      </c>
      <c r="E26" s="73">
        <v>335</v>
      </c>
      <c r="F26" s="73">
        <v>517</v>
      </c>
      <c r="G26" s="73">
        <v>671</v>
      </c>
      <c r="H26" s="17">
        <v>0.23364914425427874</v>
      </c>
      <c r="I26" s="17">
        <v>5.1191931540342302E-2</v>
      </c>
      <c r="J26" s="17">
        <v>7.9003667481662598E-2</v>
      </c>
      <c r="K26" s="18">
        <v>0.10253667481662591</v>
      </c>
      <c r="M26" s="31"/>
      <c r="N26" s="31"/>
      <c r="O26" s="31"/>
      <c r="P26" s="31"/>
      <c r="Q26" s="31"/>
      <c r="R26" s="30"/>
      <c r="S26" s="30"/>
      <c r="T26" s="30"/>
      <c r="U26" s="30"/>
      <c r="V26" s="30"/>
    </row>
    <row r="27" spans="1:22" ht="15" customHeight="1" x14ac:dyDescent="0.2">
      <c r="A27" s="50" t="s">
        <v>55</v>
      </c>
      <c r="B27" s="60">
        <v>1723</v>
      </c>
      <c r="C27" s="74">
        <v>72888</v>
      </c>
      <c r="D27" s="53">
        <v>20337</v>
      </c>
      <c r="E27" s="53">
        <v>4451</v>
      </c>
      <c r="F27" s="53">
        <v>8353</v>
      </c>
      <c r="G27" s="53">
        <v>7497</v>
      </c>
      <c r="H27" s="16">
        <v>0.27901712216002633</v>
      </c>
      <c r="I27" s="16">
        <v>6.1066293491384038E-2</v>
      </c>
      <c r="J27" s="16">
        <v>0.1146004829327187</v>
      </c>
      <c r="K27" s="19">
        <v>0.10285643727362528</v>
      </c>
      <c r="M27" s="31"/>
      <c r="N27" s="31"/>
      <c r="O27" s="31"/>
      <c r="P27" s="31"/>
      <c r="Q27" s="31"/>
      <c r="R27" s="30"/>
      <c r="S27" s="30"/>
      <c r="T27" s="30"/>
      <c r="U27" s="30"/>
      <c r="V27" s="30"/>
    </row>
    <row r="28" spans="1:22" ht="15" customHeight="1" x14ac:dyDescent="0.2">
      <c r="A28" s="51" t="s">
        <v>56</v>
      </c>
      <c r="B28" s="58">
        <v>3231</v>
      </c>
      <c r="C28" s="75">
        <v>7632</v>
      </c>
      <c r="D28" s="73">
        <v>2741</v>
      </c>
      <c r="E28" s="73">
        <v>616</v>
      </c>
      <c r="F28" s="73">
        <v>1219</v>
      </c>
      <c r="G28" s="73">
        <v>905</v>
      </c>
      <c r="H28" s="17">
        <v>0.35914570230607967</v>
      </c>
      <c r="I28" s="17">
        <v>8.0712788259958076E-2</v>
      </c>
      <c r="J28" s="17">
        <v>0.15972222222222221</v>
      </c>
      <c r="K28" s="18">
        <v>0.11857966457023061</v>
      </c>
      <c r="M28" s="31"/>
      <c r="N28" s="31"/>
      <c r="O28" s="31"/>
      <c r="P28" s="31"/>
      <c r="Q28" s="31"/>
      <c r="R28" s="30"/>
      <c r="T28" s="30"/>
      <c r="V28" s="30"/>
    </row>
    <row r="29" spans="1:22" ht="15" customHeight="1" x14ac:dyDescent="0.2">
      <c r="A29" s="51" t="s">
        <v>57</v>
      </c>
      <c r="B29" s="58">
        <v>3232</v>
      </c>
      <c r="C29" s="75">
        <v>4632</v>
      </c>
      <c r="D29" s="73">
        <v>1041</v>
      </c>
      <c r="E29" s="73">
        <v>269</v>
      </c>
      <c r="F29" s="73">
        <v>432</v>
      </c>
      <c r="G29" s="73">
        <v>338</v>
      </c>
      <c r="H29" s="17">
        <v>0.22474093264248704</v>
      </c>
      <c r="I29" s="17">
        <v>5.8074265975820383E-2</v>
      </c>
      <c r="J29" s="17">
        <v>9.3264248704663211E-2</v>
      </c>
      <c r="K29" s="18">
        <v>7.2970639032815199E-2</v>
      </c>
      <c r="M29" s="31"/>
      <c r="N29" s="31"/>
      <c r="O29" s="31"/>
      <c r="P29" s="31"/>
      <c r="Q29" s="31"/>
      <c r="R29" s="30"/>
      <c r="V29" s="30"/>
    </row>
    <row r="30" spans="1:22" ht="15" customHeight="1" x14ac:dyDescent="0.2">
      <c r="A30" s="51" t="s">
        <v>58</v>
      </c>
      <c r="B30" s="58">
        <v>3233</v>
      </c>
      <c r="C30" s="75">
        <v>3990</v>
      </c>
      <c r="D30" s="73">
        <v>781</v>
      </c>
      <c r="E30" s="73">
        <v>155</v>
      </c>
      <c r="F30" s="73">
        <v>296</v>
      </c>
      <c r="G30" s="73">
        <v>329</v>
      </c>
      <c r="H30" s="17">
        <v>0.19573934837092732</v>
      </c>
      <c r="I30" s="17">
        <v>3.8847117794486213E-2</v>
      </c>
      <c r="J30" s="17">
        <v>7.4185463659147868E-2</v>
      </c>
      <c r="K30" s="18">
        <v>8.24561403508772E-2</v>
      </c>
      <c r="M30" s="31"/>
      <c r="N30" s="31"/>
      <c r="O30" s="31"/>
      <c r="P30" s="31"/>
      <c r="Q30" s="31"/>
      <c r="R30" s="30"/>
      <c r="S30" s="30"/>
      <c r="T30" s="30"/>
      <c r="V30" s="30"/>
    </row>
    <row r="31" spans="1:22" ht="15" customHeight="1" x14ac:dyDescent="0.2">
      <c r="A31" s="51" t="s">
        <v>59</v>
      </c>
      <c r="B31" s="58">
        <v>3234</v>
      </c>
      <c r="C31" s="75">
        <v>6583</v>
      </c>
      <c r="D31" s="73">
        <v>1648</v>
      </c>
      <c r="E31" s="73">
        <v>289</v>
      </c>
      <c r="F31" s="73">
        <v>593</v>
      </c>
      <c r="G31" s="73">
        <v>762</v>
      </c>
      <c r="H31" s="17">
        <v>0.25034178945769409</v>
      </c>
      <c r="I31" s="17">
        <v>4.3900957010481544E-2</v>
      </c>
      <c r="J31" s="17">
        <v>9.0080510405590161E-2</v>
      </c>
      <c r="K31" s="18">
        <v>0.11575269633905515</v>
      </c>
      <c r="M31" s="31"/>
      <c r="N31" s="31"/>
      <c r="O31" s="31"/>
      <c r="P31" s="31"/>
      <c r="Q31" s="31"/>
      <c r="R31" s="30"/>
      <c r="S31" s="30"/>
      <c r="V31" s="30"/>
    </row>
    <row r="32" spans="1:22" ht="15" customHeight="1" x14ac:dyDescent="0.2">
      <c r="A32" s="51" t="s">
        <v>60</v>
      </c>
      <c r="B32" s="58">
        <v>3235</v>
      </c>
      <c r="C32" s="75">
        <v>3480</v>
      </c>
      <c r="D32" s="73">
        <v>1205</v>
      </c>
      <c r="E32" s="73">
        <v>277</v>
      </c>
      <c r="F32" s="73">
        <v>598</v>
      </c>
      <c r="G32" s="73">
        <v>330</v>
      </c>
      <c r="H32" s="17">
        <v>0.34626436781609193</v>
      </c>
      <c r="I32" s="17">
        <v>7.9597701149425285E-2</v>
      </c>
      <c r="J32" s="17">
        <v>0.17183908045977012</v>
      </c>
      <c r="K32" s="18">
        <v>9.4827586206896547E-2</v>
      </c>
      <c r="M32" s="31"/>
      <c r="N32" s="31"/>
      <c r="O32" s="31"/>
      <c r="P32" s="31"/>
      <c r="Q32" s="31"/>
      <c r="R32" s="30"/>
      <c r="S32" s="30"/>
      <c r="T32" s="30"/>
      <c r="U32" s="30"/>
      <c r="V32" s="30"/>
    </row>
    <row r="33" spans="1:22" ht="15" customHeight="1" x14ac:dyDescent="0.2">
      <c r="A33" s="51" t="s">
        <v>61</v>
      </c>
      <c r="B33" s="58">
        <v>3236</v>
      </c>
      <c r="C33" s="75">
        <v>5910</v>
      </c>
      <c r="D33" s="73">
        <v>2883</v>
      </c>
      <c r="E33" s="73">
        <v>732</v>
      </c>
      <c r="F33" s="73">
        <v>1308</v>
      </c>
      <c r="G33" s="73">
        <v>841</v>
      </c>
      <c r="H33" s="17">
        <v>0.48781725888324873</v>
      </c>
      <c r="I33" s="17">
        <v>0.12385786802030457</v>
      </c>
      <c r="J33" s="17">
        <v>0.22131979695431472</v>
      </c>
      <c r="K33" s="18">
        <v>0.14230118443316414</v>
      </c>
      <c r="M33" s="31"/>
      <c r="N33" s="31"/>
      <c r="O33" s="31"/>
      <c r="P33" s="31"/>
      <c r="Q33" s="31"/>
      <c r="R33" s="30"/>
      <c r="S33" s="30"/>
      <c r="T33" s="30"/>
      <c r="U33" s="30"/>
      <c r="V33" s="30"/>
    </row>
    <row r="34" spans="1:22" ht="15" customHeight="1" x14ac:dyDescent="0.2">
      <c r="A34" s="51" t="s">
        <v>62</v>
      </c>
      <c r="B34" s="58">
        <v>3238</v>
      </c>
      <c r="C34" s="75">
        <v>9574</v>
      </c>
      <c r="D34" s="73">
        <v>2754</v>
      </c>
      <c r="E34" s="73">
        <v>642</v>
      </c>
      <c r="F34" s="73">
        <v>1169</v>
      </c>
      <c r="G34" s="73">
        <v>938</v>
      </c>
      <c r="H34" s="17">
        <v>0.28765406308752872</v>
      </c>
      <c r="I34" s="17">
        <v>6.705661165656987E-2</v>
      </c>
      <c r="J34" s="17">
        <v>0.12210152496344266</v>
      </c>
      <c r="K34" s="18">
        <v>9.7973678713181536E-2</v>
      </c>
      <c r="M34" s="31"/>
      <c r="N34" s="31"/>
      <c r="O34" s="31"/>
      <c r="P34" s="31"/>
      <c r="Q34" s="31"/>
      <c r="R34" s="30"/>
      <c r="S34" s="30"/>
      <c r="T34" s="30"/>
      <c r="V34" s="30"/>
    </row>
    <row r="35" spans="1:22" ht="15" customHeight="1" x14ac:dyDescent="0.2">
      <c r="A35" s="51" t="s">
        <v>63</v>
      </c>
      <c r="B35" s="58">
        <v>3251</v>
      </c>
      <c r="C35" s="75">
        <v>11685</v>
      </c>
      <c r="D35" s="73">
        <v>3208</v>
      </c>
      <c r="E35" s="73">
        <v>707</v>
      </c>
      <c r="F35" s="73">
        <v>1215</v>
      </c>
      <c r="G35" s="73">
        <v>1279</v>
      </c>
      <c r="H35" s="17">
        <v>0.27454000855798033</v>
      </c>
      <c r="I35" s="17">
        <v>6.0504920838682072E-2</v>
      </c>
      <c r="J35" s="17">
        <v>0.10397946084724005</v>
      </c>
      <c r="K35" s="18">
        <v>0.10945656824989303</v>
      </c>
      <c r="M35" s="31"/>
      <c r="N35" s="31"/>
      <c r="O35" s="31"/>
      <c r="P35" s="31"/>
      <c r="Q35" s="31"/>
      <c r="R35" s="30"/>
      <c r="T35" s="30"/>
      <c r="U35" s="30"/>
      <c r="V35" s="30"/>
    </row>
    <row r="36" spans="1:22" ht="15" customHeight="1" x14ac:dyDescent="0.2">
      <c r="A36" s="51" t="s">
        <v>64</v>
      </c>
      <c r="B36" s="58">
        <v>3252</v>
      </c>
      <c r="C36" s="75">
        <v>1542</v>
      </c>
      <c r="D36" s="73">
        <v>233</v>
      </c>
      <c r="E36" s="73">
        <v>21</v>
      </c>
      <c r="F36" s="73">
        <v>64</v>
      </c>
      <c r="G36" s="73">
        <v>148</v>
      </c>
      <c r="H36" s="17">
        <v>0.15110246433203631</v>
      </c>
      <c r="I36" s="17">
        <v>1.3618677042801557E-2</v>
      </c>
      <c r="J36" s="17">
        <v>4.1504539559014265E-2</v>
      </c>
      <c r="K36" s="18">
        <v>9.5979247730220499E-2</v>
      </c>
      <c r="M36" s="31"/>
      <c r="N36" s="31"/>
      <c r="O36" s="31"/>
      <c r="P36" s="31"/>
      <c r="Q36" s="31"/>
      <c r="R36" s="30"/>
      <c r="S36" s="30"/>
      <c r="T36" s="30"/>
      <c r="V36" s="30"/>
    </row>
    <row r="37" spans="1:22" ht="15" customHeight="1" x14ac:dyDescent="0.2">
      <c r="A37" s="51" t="s">
        <v>65</v>
      </c>
      <c r="B37" s="58">
        <v>3253</v>
      </c>
      <c r="C37" s="75">
        <v>2113</v>
      </c>
      <c r="D37" s="73">
        <v>387</v>
      </c>
      <c r="E37" s="73">
        <v>68</v>
      </c>
      <c r="F37" s="73">
        <v>153</v>
      </c>
      <c r="G37" s="73">
        <v>166</v>
      </c>
      <c r="H37" s="17">
        <v>0.18315191670610506</v>
      </c>
      <c r="I37" s="17">
        <v>3.218173213440606E-2</v>
      </c>
      <c r="J37" s="17">
        <v>7.2408897302413636E-2</v>
      </c>
      <c r="K37" s="18">
        <v>7.8561287269285379E-2</v>
      </c>
      <c r="M37" s="31"/>
      <c r="N37" s="31"/>
      <c r="O37" s="31"/>
      <c r="P37" s="31"/>
      <c r="Q37" s="31"/>
      <c r="R37" s="30"/>
      <c r="S37" s="30"/>
      <c r="V37" s="30"/>
    </row>
    <row r="38" spans="1:22" ht="15" customHeight="1" x14ac:dyDescent="0.2">
      <c r="A38" s="51" t="s">
        <v>66</v>
      </c>
      <c r="B38" s="58">
        <v>3254</v>
      </c>
      <c r="C38" s="75">
        <v>8883</v>
      </c>
      <c r="D38" s="73">
        <v>1493</v>
      </c>
      <c r="E38" s="73">
        <v>270</v>
      </c>
      <c r="F38" s="73">
        <v>516</v>
      </c>
      <c r="G38" s="73">
        <v>704</v>
      </c>
      <c r="H38" s="17">
        <v>0.16807384892491276</v>
      </c>
      <c r="I38" s="17">
        <v>3.0395136778115502E-2</v>
      </c>
      <c r="J38" s="17">
        <v>5.8088483620398514E-2</v>
      </c>
      <c r="K38" s="18">
        <v>7.9252504784419683E-2</v>
      </c>
      <c r="M38" s="31"/>
      <c r="N38" s="31"/>
      <c r="O38" s="31"/>
      <c r="P38" s="31"/>
      <c r="Q38" s="31"/>
      <c r="R38" s="30"/>
      <c r="S38" s="30"/>
      <c r="T38" s="30"/>
      <c r="U38" s="30"/>
      <c r="V38" s="30"/>
    </row>
    <row r="39" spans="1:22" ht="15" customHeight="1" x14ac:dyDescent="0.2">
      <c r="A39" s="51" t="s">
        <v>67</v>
      </c>
      <c r="B39" s="58">
        <v>3255</v>
      </c>
      <c r="C39" s="75">
        <v>4543</v>
      </c>
      <c r="D39" s="73">
        <v>1439</v>
      </c>
      <c r="E39" s="73">
        <v>340</v>
      </c>
      <c r="F39" s="73">
        <v>617</v>
      </c>
      <c r="G39" s="73">
        <v>471</v>
      </c>
      <c r="H39" s="17">
        <v>0.31675104556460487</v>
      </c>
      <c r="I39" s="17">
        <v>7.4840413823464666E-2</v>
      </c>
      <c r="J39" s="17">
        <v>0.13581333920316971</v>
      </c>
      <c r="K39" s="18">
        <v>0.10367598503191723</v>
      </c>
      <c r="M39" s="31"/>
      <c r="N39" s="31"/>
      <c r="O39" s="31"/>
      <c r="P39" s="31"/>
      <c r="Q39" s="31"/>
      <c r="R39" s="30"/>
      <c r="S39" s="30"/>
      <c r="T39" s="30"/>
      <c r="U39" s="30"/>
      <c r="V39" s="30"/>
    </row>
    <row r="40" spans="1:22" ht="15" customHeight="1" x14ac:dyDescent="0.2">
      <c r="A40" s="51" t="s">
        <v>68</v>
      </c>
      <c r="B40" s="58">
        <v>3256</v>
      </c>
      <c r="C40" s="75">
        <v>2321</v>
      </c>
      <c r="D40" s="73">
        <v>524</v>
      </c>
      <c r="E40" s="73">
        <v>65</v>
      </c>
      <c r="F40" s="73">
        <v>173</v>
      </c>
      <c r="G40" s="73">
        <v>286</v>
      </c>
      <c r="H40" s="17">
        <v>0.22576475657044379</v>
      </c>
      <c r="I40" s="17">
        <v>2.8005170185264973E-2</v>
      </c>
      <c r="J40" s="17">
        <v>7.453683757001292E-2</v>
      </c>
      <c r="K40" s="18">
        <v>0.12322274881516587</v>
      </c>
      <c r="M40" s="31"/>
      <c r="N40" s="31"/>
      <c r="O40" s="31"/>
      <c r="P40" s="31"/>
      <c r="Q40" s="31"/>
      <c r="R40" s="30"/>
      <c r="S40" s="30"/>
      <c r="U40" s="30"/>
      <c r="V40" s="30"/>
    </row>
    <row r="41" spans="1:22" ht="15" customHeight="1" x14ac:dyDescent="0.2">
      <c r="A41" s="50" t="s">
        <v>69</v>
      </c>
      <c r="B41" s="60">
        <v>1724</v>
      </c>
      <c r="C41" s="74">
        <v>39027</v>
      </c>
      <c r="D41" s="53">
        <v>12123</v>
      </c>
      <c r="E41" s="53">
        <v>2232</v>
      </c>
      <c r="F41" s="53">
        <v>4154</v>
      </c>
      <c r="G41" s="53">
        <v>5724</v>
      </c>
      <c r="H41" s="16">
        <v>0.31063110154508417</v>
      </c>
      <c r="I41" s="16">
        <v>5.7191175340149128E-2</v>
      </c>
      <c r="J41" s="16">
        <v>0.10643913188305532</v>
      </c>
      <c r="K41" s="19">
        <v>0.14666769159812437</v>
      </c>
      <c r="M41" s="31"/>
      <c r="N41" s="31"/>
      <c r="O41" s="31"/>
      <c r="P41" s="31"/>
      <c r="Q41" s="31"/>
      <c r="R41" s="30"/>
      <c r="S41" s="30"/>
      <c r="T41" s="30"/>
      <c r="U41" s="30"/>
      <c r="V41" s="30"/>
    </row>
    <row r="42" spans="1:22" ht="15" customHeight="1" x14ac:dyDescent="0.2">
      <c r="A42" s="51" t="s">
        <v>70</v>
      </c>
      <c r="B42" s="58">
        <v>3271</v>
      </c>
      <c r="C42" s="75">
        <v>12704</v>
      </c>
      <c r="D42" s="73">
        <v>4883</v>
      </c>
      <c r="E42" s="73">
        <v>880</v>
      </c>
      <c r="F42" s="73">
        <v>1723</v>
      </c>
      <c r="G42" s="73">
        <v>2273</v>
      </c>
      <c r="H42" s="17">
        <v>0.38436712846347609</v>
      </c>
      <c r="I42" s="17">
        <v>6.9269521410579349E-2</v>
      </c>
      <c r="J42" s="17">
        <v>0.13562657430730479</v>
      </c>
      <c r="K42" s="18">
        <v>0.17892002518891686</v>
      </c>
      <c r="M42" s="31"/>
      <c r="N42" s="31"/>
      <c r="O42" s="31"/>
      <c r="P42" s="31"/>
      <c r="Q42" s="31"/>
      <c r="R42" s="30"/>
      <c r="T42" s="30"/>
      <c r="U42" s="30"/>
      <c r="V42" s="30"/>
    </row>
    <row r="43" spans="1:22" ht="15" customHeight="1" x14ac:dyDescent="0.2">
      <c r="A43" s="51" t="s">
        <v>71</v>
      </c>
      <c r="B43" s="58">
        <v>3272</v>
      </c>
      <c r="C43" s="75">
        <v>3367</v>
      </c>
      <c r="D43" s="73">
        <v>688</v>
      </c>
      <c r="E43" s="73">
        <v>96</v>
      </c>
      <c r="F43" s="73">
        <v>211</v>
      </c>
      <c r="G43" s="73">
        <v>380</v>
      </c>
      <c r="H43" s="17">
        <v>0.20433620433620434</v>
      </c>
      <c r="I43" s="17">
        <v>2.8512028512028512E-2</v>
      </c>
      <c r="J43" s="17">
        <v>6.2667062667062665E-2</v>
      </c>
      <c r="K43" s="18">
        <v>0.11286011286011285</v>
      </c>
      <c r="M43" s="31"/>
      <c r="N43" s="31"/>
      <c r="O43" s="31"/>
      <c r="P43" s="31"/>
      <c r="Q43" s="31"/>
      <c r="R43" s="30"/>
      <c r="S43" s="30"/>
      <c r="V43" s="30"/>
    </row>
    <row r="44" spans="1:22" ht="15" customHeight="1" x14ac:dyDescent="0.2">
      <c r="A44" s="51" t="s">
        <v>72</v>
      </c>
      <c r="B44" s="58">
        <v>3273</v>
      </c>
      <c r="C44" s="75">
        <v>7038</v>
      </c>
      <c r="D44" s="73">
        <v>1266</v>
      </c>
      <c r="E44" s="73">
        <v>202</v>
      </c>
      <c r="F44" s="73">
        <v>464</v>
      </c>
      <c r="G44" s="73">
        <v>600</v>
      </c>
      <c r="H44" s="17">
        <v>0.17988064791133845</v>
      </c>
      <c r="I44" s="17">
        <v>2.870133560670645E-2</v>
      </c>
      <c r="J44" s="17">
        <v>6.5927820403523726E-2</v>
      </c>
      <c r="K44" s="18">
        <v>8.525149190110827E-2</v>
      </c>
      <c r="M44" s="31"/>
      <c r="N44" s="31"/>
      <c r="O44" s="31"/>
      <c r="P44" s="31"/>
      <c r="Q44" s="31"/>
      <c r="R44" s="30"/>
      <c r="S44" s="30"/>
      <c r="T44" s="30"/>
      <c r="V44" s="30"/>
    </row>
    <row r="45" spans="1:22" ht="15" customHeight="1" x14ac:dyDescent="0.2">
      <c r="A45" s="51" t="s">
        <v>73</v>
      </c>
      <c r="B45" s="58">
        <v>3274</v>
      </c>
      <c r="C45" s="75">
        <v>5536</v>
      </c>
      <c r="D45" s="73">
        <v>1714</v>
      </c>
      <c r="E45" s="73">
        <v>285</v>
      </c>
      <c r="F45" s="73">
        <v>516</v>
      </c>
      <c r="G45" s="73">
        <v>912</v>
      </c>
      <c r="H45" s="17">
        <v>0.30960982658959535</v>
      </c>
      <c r="I45" s="17">
        <v>5.1481213872832367E-2</v>
      </c>
      <c r="J45" s="17">
        <v>9.3208092485549135E-2</v>
      </c>
      <c r="K45" s="18">
        <v>0.16473988439306358</v>
      </c>
      <c r="M45" s="31"/>
      <c r="N45" s="31"/>
      <c r="O45" s="31"/>
      <c r="P45" s="31"/>
      <c r="Q45" s="31"/>
      <c r="R45" s="30"/>
      <c r="S45" s="30"/>
      <c r="T45" s="30"/>
      <c r="V45" s="30"/>
    </row>
    <row r="46" spans="1:22" ht="15" customHeight="1" x14ac:dyDescent="0.2">
      <c r="A46" s="51" t="s">
        <v>74</v>
      </c>
      <c r="B46" s="58">
        <v>3275</v>
      </c>
      <c r="C46" s="75">
        <v>5075</v>
      </c>
      <c r="D46" s="73">
        <v>2000</v>
      </c>
      <c r="E46" s="73">
        <v>414</v>
      </c>
      <c r="F46" s="73">
        <v>669</v>
      </c>
      <c r="G46" s="73">
        <v>914</v>
      </c>
      <c r="H46" s="17">
        <v>0.39408866995073893</v>
      </c>
      <c r="I46" s="17">
        <v>8.1576354679802954E-2</v>
      </c>
      <c r="J46" s="17">
        <v>0.13182266009852217</v>
      </c>
      <c r="K46" s="18">
        <v>0.18009852216748767</v>
      </c>
      <c r="M46" s="31"/>
      <c r="N46" s="31"/>
      <c r="O46" s="31"/>
      <c r="P46" s="31"/>
      <c r="Q46" s="31"/>
      <c r="R46" s="30"/>
      <c r="S46" s="30"/>
      <c r="T46" s="30"/>
      <c r="U46" s="30"/>
      <c r="V46" s="30"/>
    </row>
    <row r="47" spans="1:22" ht="15" customHeight="1" x14ac:dyDescent="0.2">
      <c r="A47" s="51" t="s">
        <v>75</v>
      </c>
      <c r="B47" s="58">
        <v>3276</v>
      </c>
      <c r="C47" s="75">
        <v>5307</v>
      </c>
      <c r="D47" s="73">
        <v>1572</v>
      </c>
      <c r="E47" s="73">
        <v>355</v>
      </c>
      <c r="F47" s="73">
        <v>571</v>
      </c>
      <c r="G47" s="73">
        <v>645</v>
      </c>
      <c r="H47" s="17">
        <v>0.29621254946297343</v>
      </c>
      <c r="I47" s="17">
        <v>6.6892783116638405E-2</v>
      </c>
      <c r="J47" s="17">
        <v>0.10759374411155079</v>
      </c>
      <c r="K47" s="18">
        <v>0.12153759185980779</v>
      </c>
      <c r="M47" s="31"/>
      <c r="N47" s="31"/>
      <c r="O47" s="31"/>
      <c r="P47" s="31"/>
      <c r="Q47" s="31"/>
      <c r="R47" s="30"/>
      <c r="S47" s="30"/>
      <c r="U47" s="30"/>
      <c r="V47" s="30"/>
    </row>
    <row r="48" spans="1:22" ht="15" customHeight="1" x14ac:dyDescent="0.2">
      <c r="A48" s="50" t="s">
        <v>76</v>
      </c>
      <c r="B48" s="60">
        <v>1725</v>
      </c>
      <c r="C48" s="74">
        <v>40984</v>
      </c>
      <c r="D48" s="53">
        <v>8592</v>
      </c>
      <c r="E48" s="53">
        <v>1775</v>
      </c>
      <c r="F48" s="53">
        <v>3334</v>
      </c>
      <c r="G48" s="53">
        <v>3457</v>
      </c>
      <c r="H48" s="16">
        <v>0.20964278742924067</v>
      </c>
      <c r="I48" s="16">
        <v>4.3309584227991409E-2</v>
      </c>
      <c r="J48" s="16">
        <v>8.1348819051337104E-2</v>
      </c>
      <c r="K48" s="19">
        <v>8.4349990240093695E-2</v>
      </c>
      <c r="M48" s="31"/>
      <c r="N48" s="31"/>
      <c r="O48" s="31"/>
      <c r="P48" s="31"/>
      <c r="Q48" s="31"/>
      <c r="R48" s="30"/>
      <c r="S48" s="30"/>
      <c r="T48" s="30"/>
      <c r="U48" s="30"/>
      <c r="V48" s="30"/>
    </row>
    <row r="49" spans="1:22" ht="15" customHeight="1" x14ac:dyDescent="0.2">
      <c r="A49" s="51" t="s">
        <v>77</v>
      </c>
      <c r="B49" s="58">
        <v>3291</v>
      </c>
      <c r="C49" s="75">
        <v>6028</v>
      </c>
      <c r="D49" s="73">
        <v>1761</v>
      </c>
      <c r="E49" s="73">
        <v>283</v>
      </c>
      <c r="F49" s="73">
        <v>636</v>
      </c>
      <c r="G49" s="73">
        <v>831</v>
      </c>
      <c r="H49" s="17">
        <v>0.29213669542136694</v>
      </c>
      <c r="I49" s="17">
        <v>4.6947577969475782E-2</v>
      </c>
      <c r="J49" s="17">
        <v>0.10550763105507631</v>
      </c>
      <c r="K49" s="18">
        <v>0.13785666887856668</v>
      </c>
      <c r="M49" s="31"/>
      <c r="N49" s="31"/>
      <c r="O49" s="31"/>
      <c r="P49" s="31"/>
      <c r="Q49" s="31"/>
      <c r="R49" s="30"/>
      <c r="S49" s="30"/>
      <c r="V49" s="30"/>
    </row>
    <row r="50" spans="1:22" s="35" customFormat="1" ht="15" customHeight="1" x14ac:dyDescent="0.2">
      <c r="A50" s="51" t="s">
        <v>78</v>
      </c>
      <c r="B50" s="58">
        <v>3292</v>
      </c>
      <c r="C50" s="75">
        <v>5004</v>
      </c>
      <c r="D50" s="73">
        <v>1194</v>
      </c>
      <c r="E50" s="73">
        <v>295</v>
      </c>
      <c r="F50" s="73">
        <v>490</v>
      </c>
      <c r="G50" s="73">
        <v>406</v>
      </c>
      <c r="H50" s="17">
        <v>0.23860911270983212</v>
      </c>
      <c r="I50" s="17">
        <v>5.8952837729816146E-2</v>
      </c>
      <c r="J50" s="17">
        <v>9.7921662669864115E-2</v>
      </c>
      <c r="K50" s="18">
        <v>8.1135091926458833E-2</v>
      </c>
      <c r="L50"/>
      <c r="M50" s="31"/>
      <c r="N50" s="31"/>
      <c r="O50" s="31"/>
      <c r="P50" s="31"/>
      <c r="Q50" s="31"/>
      <c r="R50" s="30"/>
      <c r="S50" s="30"/>
      <c r="T50"/>
      <c r="U50"/>
      <c r="V50" s="49"/>
    </row>
    <row r="51" spans="1:22" ht="15" customHeight="1" x14ac:dyDescent="0.2">
      <c r="A51" s="51" t="s">
        <v>79</v>
      </c>
      <c r="B51" s="58">
        <v>3293</v>
      </c>
      <c r="C51" s="75">
        <v>8681</v>
      </c>
      <c r="D51" s="73">
        <v>1443</v>
      </c>
      <c r="E51" s="73">
        <v>383</v>
      </c>
      <c r="F51" s="73">
        <v>606</v>
      </c>
      <c r="G51" s="73">
        <v>450</v>
      </c>
      <c r="H51" s="17">
        <v>0.16622508927542909</v>
      </c>
      <c r="I51" s="17">
        <v>4.4119341089736204E-2</v>
      </c>
      <c r="J51" s="17">
        <v>6.9807625849556507E-2</v>
      </c>
      <c r="K51" s="18">
        <v>5.1837345927888495E-2</v>
      </c>
      <c r="M51" s="37"/>
      <c r="N51" s="37"/>
      <c r="O51" s="31"/>
      <c r="P51" s="31"/>
      <c r="Q51" s="37"/>
      <c r="R51" s="49"/>
      <c r="S51" s="49"/>
      <c r="T51" s="49"/>
      <c r="U51" s="35"/>
      <c r="V51" s="30"/>
    </row>
    <row r="52" spans="1:22" ht="15" customHeight="1" x14ac:dyDescent="0.2">
      <c r="A52" s="51" t="s">
        <v>80</v>
      </c>
      <c r="B52" s="58">
        <v>3294</v>
      </c>
      <c r="C52" s="75">
        <v>1594</v>
      </c>
      <c r="D52" s="73">
        <v>211</v>
      </c>
      <c r="E52" s="73">
        <v>14</v>
      </c>
      <c r="F52" s="73">
        <v>71</v>
      </c>
      <c r="G52" s="73">
        <v>126</v>
      </c>
      <c r="H52" s="17">
        <v>0.13237139272271017</v>
      </c>
      <c r="I52" s="17">
        <v>8.7829360100376407E-3</v>
      </c>
      <c r="J52" s="17">
        <v>4.4542032622333749E-2</v>
      </c>
      <c r="K52" s="18">
        <v>7.9046424090338768E-2</v>
      </c>
      <c r="M52" s="31"/>
      <c r="N52" s="31"/>
      <c r="O52" s="31"/>
      <c r="P52" s="31"/>
      <c r="Q52" s="31"/>
      <c r="R52" s="30"/>
      <c r="S52" s="30"/>
      <c r="V52" s="30"/>
    </row>
    <row r="53" spans="1:22" ht="15" customHeight="1" x14ac:dyDescent="0.2">
      <c r="A53" s="51" t="s">
        <v>81</v>
      </c>
      <c r="B53" s="58">
        <v>3295</v>
      </c>
      <c r="C53" s="75">
        <v>2926</v>
      </c>
      <c r="D53" s="73">
        <v>522</v>
      </c>
      <c r="E53" s="73">
        <v>90</v>
      </c>
      <c r="F53" s="73">
        <v>190</v>
      </c>
      <c r="G53" s="73">
        <v>238</v>
      </c>
      <c r="H53" s="17">
        <v>0.17840054682159945</v>
      </c>
      <c r="I53" s="17">
        <v>3.0758714969241284E-2</v>
      </c>
      <c r="J53" s="17">
        <v>6.4935064935064929E-2</v>
      </c>
      <c r="K53" s="18">
        <v>8.1339712918660281E-2</v>
      </c>
      <c r="M53" s="31"/>
      <c r="N53" s="31"/>
      <c r="O53" s="31"/>
      <c r="P53" s="31"/>
      <c r="Q53" s="31"/>
      <c r="R53" s="30"/>
      <c r="S53" s="30"/>
      <c r="T53" s="30"/>
      <c r="U53" s="30"/>
      <c r="V53" s="30"/>
    </row>
    <row r="54" spans="1:22" ht="15" customHeight="1" x14ac:dyDescent="0.2">
      <c r="A54" s="51" t="s">
        <v>82</v>
      </c>
      <c r="B54" s="58">
        <v>3296</v>
      </c>
      <c r="C54" s="75">
        <v>6167</v>
      </c>
      <c r="D54" s="73">
        <v>1576</v>
      </c>
      <c r="E54" s="73">
        <v>357</v>
      </c>
      <c r="F54" s="73">
        <v>653</v>
      </c>
      <c r="G54" s="73">
        <v>564</v>
      </c>
      <c r="H54" s="17">
        <v>0.25555375385114321</v>
      </c>
      <c r="I54" s="17">
        <v>5.7888762769580021E-2</v>
      </c>
      <c r="J54" s="17">
        <v>0.10588616831522621</v>
      </c>
      <c r="K54" s="18">
        <v>9.1454515972109615E-2</v>
      </c>
      <c r="M54" s="31"/>
      <c r="N54" s="31"/>
      <c r="O54" s="31"/>
      <c r="P54" s="31"/>
      <c r="Q54" s="31"/>
      <c r="R54" s="30"/>
      <c r="S54" s="30"/>
      <c r="V54" s="30"/>
    </row>
    <row r="55" spans="1:22" ht="15" customHeight="1" x14ac:dyDescent="0.2">
      <c r="A55" s="51" t="s">
        <v>83</v>
      </c>
      <c r="B55" s="58">
        <v>3297</v>
      </c>
      <c r="C55" s="75">
        <v>4929</v>
      </c>
      <c r="D55" s="73">
        <v>770</v>
      </c>
      <c r="E55" s="73">
        <v>147</v>
      </c>
      <c r="F55" s="73">
        <v>269</v>
      </c>
      <c r="G55" s="73">
        <v>354</v>
      </c>
      <c r="H55" s="17">
        <v>0.15621829985798336</v>
      </c>
      <c r="I55" s="17">
        <v>2.9823493609251371E-2</v>
      </c>
      <c r="J55" s="17">
        <v>5.4574964495840941E-2</v>
      </c>
      <c r="K55" s="18">
        <v>7.181984175289105E-2</v>
      </c>
      <c r="M55" s="31"/>
      <c r="N55" s="31"/>
      <c r="O55" s="31"/>
      <c r="P55" s="31"/>
      <c r="Q55" s="31"/>
      <c r="R55" s="30"/>
      <c r="S55" s="30"/>
      <c r="V55" s="30"/>
    </row>
    <row r="56" spans="1:22" ht="15" customHeight="1" x14ac:dyDescent="0.2">
      <c r="A56" s="51" t="s">
        <v>84</v>
      </c>
      <c r="B56" s="58">
        <v>3298</v>
      </c>
      <c r="C56" s="75">
        <v>5655</v>
      </c>
      <c r="D56" s="73">
        <v>1115</v>
      </c>
      <c r="E56" s="73">
        <v>206</v>
      </c>
      <c r="F56" s="73">
        <v>419</v>
      </c>
      <c r="G56" s="73">
        <v>488</v>
      </c>
      <c r="H56" s="17">
        <v>0.1971706454465075</v>
      </c>
      <c r="I56" s="17">
        <v>3.6427939876215738E-2</v>
      </c>
      <c r="J56" s="17">
        <v>7.4093722369584433E-2</v>
      </c>
      <c r="K56" s="18">
        <v>8.6295313881520772E-2</v>
      </c>
      <c r="M56" s="31"/>
      <c r="N56" s="31"/>
      <c r="O56" s="31"/>
      <c r="P56" s="31"/>
      <c r="Q56" s="31"/>
      <c r="R56" s="30"/>
      <c r="S56" s="30"/>
      <c r="T56" s="30"/>
      <c r="V56" s="30"/>
    </row>
    <row r="57" spans="1:22" ht="15" customHeight="1" x14ac:dyDescent="0.2">
      <c r="A57" s="50" t="s">
        <v>85</v>
      </c>
      <c r="B57" s="60">
        <v>1726</v>
      </c>
      <c r="C57" s="74">
        <v>67232</v>
      </c>
      <c r="D57" s="53">
        <v>12089</v>
      </c>
      <c r="E57" s="53">
        <v>2510</v>
      </c>
      <c r="F57" s="53">
        <v>4769</v>
      </c>
      <c r="G57" s="53">
        <v>4782</v>
      </c>
      <c r="H57" s="16">
        <v>0.17981020942408377</v>
      </c>
      <c r="I57" s="16">
        <v>3.7333412660637791E-2</v>
      </c>
      <c r="J57" s="16">
        <v>7.0933484055211798E-2</v>
      </c>
      <c r="K57" s="19">
        <v>7.1126844359828648E-2</v>
      </c>
      <c r="M57" s="31"/>
      <c r="N57" s="31"/>
      <c r="O57" s="31"/>
      <c r="P57" s="31"/>
      <c r="Q57" s="31"/>
      <c r="R57" s="30"/>
      <c r="S57" s="30"/>
      <c r="T57" s="30"/>
      <c r="U57" s="30"/>
      <c r="V57" s="30"/>
    </row>
    <row r="58" spans="1:22" ht="15" customHeight="1" x14ac:dyDescent="0.2">
      <c r="A58" s="51" t="s">
        <v>86</v>
      </c>
      <c r="B58" s="58">
        <v>3311</v>
      </c>
      <c r="C58" s="75">
        <v>1847</v>
      </c>
      <c r="D58" s="73">
        <v>237</v>
      </c>
      <c r="E58" s="73">
        <v>14</v>
      </c>
      <c r="F58" s="73">
        <v>76</v>
      </c>
      <c r="G58" s="73">
        <v>147</v>
      </c>
      <c r="H58" s="17">
        <v>0.12831618841364376</v>
      </c>
      <c r="I58" s="17">
        <v>7.5798592311857064E-3</v>
      </c>
      <c r="J58" s="17">
        <v>4.114780725500812E-2</v>
      </c>
      <c r="K58" s="18">
        <v>7.9588521927449918E-2</v>
      </c>
      <c r="M58" s="31"/>
      <c r="N58" s="31"/>
      <c r="O58" s="31"/>
      <c r="P58" s="31"/>
      <c r="Q58" s="31"/>
      <c r="R58" s="30"/>
      <c r="V58" s="30"/>
    </row>
    <row r="59" spans="1:22" ht="15" customHeight="1" x14ac:dyDescent="0.2">
      <c r="A59" s="51" t="s">
        <v>87</v>
      </c>
      <c r="B59" s="58">
        <v>3312</v>
      </c>
      <c r="C59" s="75">
        <v>2937</v>
      </c>
      <c r="D59" s="73">
        <v>322</v>
      </c>
      <c r="E59" s="73">
        <v>54</v>
      </c>
      <c r="F59" s="73">
        <v>108</v>
      </c>
      <c r="G59" s="73">
        <v>158</v>
      </c>
      <c r="H59" s="17">
        <v>0.10963568266939054</v>
      </c>
      <c r="I59" s="17">
        <v>1.8386108273748723E-2</v>
      </c>
      <c r="J59" s="17">
        <v>3.6772216547497447E-2</v>
      </c>
      <c r="K59" s="18">
        <v>5.3796390875042559E-2</v>
      </c>
      <c r="M59" s="31"/>
      <c r="N59" s="31"/>
      <c r="O59" s="31"/>
      <c r="P59" s="31"/>
      <c r="Q59" s="31"/>
      <c r="R59" s="30"/>
      <c r="S59" s="30"/>
      <c r="V59" s="30"/>
    </row>
    <row r="60" spans="1:22" ht="15" customHeight="1" x14ac:dyDescent="0.2">
      <c r="A60" s="51" t="s">
        <v>88</v>
      </c>
      <c r="B60" s="58">
        <v>3313</v>
      </c>
      <c r="C60" s="75">
        <v>4827</v>
      </c>
      <c r="D60" s="73">
        <v>973</v>
      </c>
      <c r="E60" s="73">
        <v>224</v>
      </c>
      <c r="F60" s="73">
        <v>392</v>
      </c>
      <c r="G60" s="73">
        <v>355</v>
      </c>
      <c r="H60" s="17">
        <v>0.20157447690076652</v>
      </c>
      <c r="I60" s="17">
        <v>4.6405634969960641E-2</v>
      </c>
      <c r="J60" s="17">
        <v>8.1209861197431121E-2</v>
      </c>
      <c r="K60" s="18">
        <v>7.354464470685726E-2</v>
      </c>
      <c r="M60" s="31"/>
      <c r="N60" s="31"/>
      <c r="O60" s="31"/>
      <c r="P60" s="31"/>
      <c r="Q60" s="31"/>
      <c r="R60" s="30"/>
      <c r="S60" s="30"/>
      <c r="T60" s="30"/>
      <c r="V60" s="30"/>
    </row>
    <row r="61" spans="1:22" ht="15" customHeight="1" x14ac:dyDescent="0.2">
      <c r="A61" s="51" t="s">
        <v>89</v>
      </c>
      <c r="B61" s="58">
        <v>3315</v>
      </c>
      <c r="C61" s="75">
        <v>3842</v>
      </c>
      <c r="D61" s="73">
        <v>486</v>
      </c>
      <c r="E61" s="73">
        <v>82</v>
      </c>
      <c r="F61" s="73">
        <v>170</v>
      </c>
      <c r="G61" s="73">
        <v>232</v>
      </c>
      <c r="H61" s="17">
        <v>0.12649661634565332</v>
      </c>
      <c r="I61" s="17">
        <v>2.1343050494534097E-2</v>
      </c>
      <c r="J61" s="17">
        <v>4.4247787610619468E-2</v>
      </c>
      <c r="K61" s="18">
        <v>6.038521603331598E-2</v>
      </c>
      <c r="M61" s="31"/>
      <c r="N61" s="31"/>
      <c r="O61" s="31"/>
      <c r="P61" s="31"/>
      <c r="Q61" s="31"/>
      <c r="R61" s="30"/>
      <c r="S61" s="30"/>
      <c r="T61" s="30"/>
      <c r="V61" s="30"/>
    </row>
    <row r="62" spans="1:22" ht="15" customHeight="1" x14ac:dyDescent="0.2">
      <c r="A62" s="51" t="s">
        <v>90</v>
      </c>
      <c r="B62" s="58">
        <v>3316</v>
      </c>
      <c r="C62" s="75">
        <v>1708</v>
      </c>
      <c r="D62" s="73">
        <v>245</v>
      </c>
      <c r="E62" s="73">
        <v>37</v>
      </c>
      <c r="F62" s="73">
        <v>89</v>
      </c>
      <c r="G62" s="73">
        <v>119</v>
      </c>
      <c r="H62" s="17">
        <v>0.14344262295081966</v>
      </c>
      <c r="I62" s="17">
        <v>2.1662763466042154E-2</v>
      </c>
      <c r="J62" s="17">
        <v>5.2107728337236536E-2</v>
      </c>
      <c r="K62" s="18">
        <v>6.9672131147540978E-2</v>
      </c>
      <c r="M62" s="31"/>
      <c r="N62" s="31"/>
      <c r="O62" s="31"/>
      <c r="P62" s="31"/>
      <c r="Q62" s="31"/>
      <c r="R62" s="30"/>
      <c r="S62" s="30"/>
      <c r="T62" s="30"/>
      <c r="U62" s="30"/>
      <c r="V62" s="30"/>
    </row>
    <row r="63" spans="1:22" ht="15" customHeight="1" x14ac:dyDescent="0.2">
      <c r="A63" s="51" t="s">
        <v>91</v>
      </c>
      <c r="B63" s="58">
        <v>3338</v>
      </c>
      <c r="C63" s="75">
        <v>3800</v>
      </c>
      <c r="D63" s="73">
        <v>939</v>
      </c>
      <c r="E63" s="73">
        <v>195</v>
      </c>
      <c r="F63" s="73">
        <v>389</v>
      </c>
      <c r="G63" s="73">
        <v>353</v>
      </c>
      <c r="H63" s="17">
        <v>0.24710526315789474</v>
      </c>
      <c r="I63" s="17">
        <v>5.131578947368421E-2</v>
      </c>
      <c r="J63" s="17">
        <v>0.10236842105263158</v>
      </c>
      <c r="K63" s="18">
        <v>9.2894736842105266E-2</v>
      </c>
      <c r="M63" s="31"/>
      <c r="N63" s="31"/>
      <c r="O63" s="31"/>
      <c r="P63" s="31"/>
      <c r="Q63" s="31"/>
      <c r="R63" s="30"/>
      <c r="S63" s="30"/>
      <c r="V63" s="30"/>
    </row>
    <row r="64" spans="1:22" ht="15" customHeight="1" x14ac:dyDescent="0.2">
      <c r="A64" s="51" t="s">
        <v>92</v>
      </c>
      <c r="B64" s="58">
        <v>3339</v>
      </c>
      <c r="C64" s="75">
        <v>6419</v>
      </c>
      <c r="D64" s="73">
        <v>1751</v>
      </c>
      <c r="E64" s="73">
        <v>440</v>
      </c>
      <c r="F64" s="73">
        <v>685</v>
      </c>
      <c r="G64" s="73">
        <v>624</v>
      </c>
      <c r="H64" s="17">
        <v>0.27278392272939711</v>
      </c>
      <c r="I64" s="17">
        <v>6.8546502570493842E-2</v>
      </c>
      <c r="J64" s="17">
        <v>0.10671444150179156</v>
      </c>
      <c r="K64" s="18">
        <v>9.721140364542763E-2</v>
      </c>
      <c r="M64" s="31"/>
      <c r="N64" s="31"/>
      <c r="O64" s="31"/>
      <c r="P64" s="31"/>
      <c r="Q64" s="31"/>
      <c r="R64" s="30"/>
      <c r="V64" s="30"/>
    </row>
    <row r="65" spans="1:22" ht="15" customHeight="1" x14ac:dyDescent="0.2">
      <c r="A65" s="51" t="s">
        <v>93</v>
      </c>
      <c r="B65" s="58">
        <v>3340</v>
      </c>
      <c r="C65" s="75">
        <v>27465</v>
      </c>
      <c r="D65" s="73">
        <v>5040</v>
      </c>
      <c r="E65" s="73">
        <v>1010</v>
      </c>
      <c r="F65" s="73">
        <v>2054</v>
      </c>
      <c r="G65" s="73">
        <v>1964</v>
      </c>
      <c r="H65" s="17">
        <v>0.18350628072091754</v>
      </c>
      <c r="I65" s="17">
        <v>3.6774076096850537E-2</v>
      </c>
      <c r="J65" s="17">
        <v>7.478609138904059E-2</v>
      </c>
      <c r="K65" s="18">
        <v>7.1509193519024211E-2</v>
      </c>
      <c r="M65" s="31"/>
      <c r="N65" s="31"/>
      <c r="O65" s="31"/>
      <c r="P65" s="31"/>
      <c r="Q65" s="31"/>
      <c r="R65" s="30"/>
      <c r="S65" s="30"/>
      <c r="T65" s="30"/>
      <c r="U65" s="30"/>
      <c r="V65" s="30"/>
    </row>
    <row r="66" spans="1:22" ht="15" customHeight="1" x14ac:dyDescent="0.2">
      <c r="A66" s="51" t="s">
        <v>94</v>
      </c>
      <c r="B66" s="58">
        <v>3341</v>
      </c>
      <c r="C66" s="75">
        <v>5087</v>
      </c>
      <c r="D66" s="73">
        <v>636</v>
      </c>
      <c r="E66" s="73">
        <v>115</v>
      </c>
      <c r="F66" s="73">
        <v>271</v>
      </c>
      <c r="G66" s="73">
        <v>250</v>
      </c>
      <c r="H66" s="17">
        <v>0.12502457243955181</v>
      </c>
      <c r="I66" s="17">
        <v>2.2606644387654806E-2</v>
      </c>
      <c r="J66" s="17">
        <v>5.3273048948299588E-2</v>
      </c>
      <c r="K66" s="18">
        <v>4.9144879103597404E-2</v>
      </c>
      <c r="M66" s="31"/>
      <c r="N66" s="31"/>
      <c r="O66" s="31"/>
      <c r="P66" s="31"/>
      <c r="Q66" s="31"/>
      <c r="R66" s="30"/>
      <c r="V66" s="30"/>
    </row>
    <row r="67" spans="1:22" ht="15" customHeight="1" x14ac:dyDescent="0.2">
      <c r="A67" s="51" t="s">
        <v>95</v>
      </c>
      <c r="B67" s="58">
        <v>3342</v>
      </c>
      <c r="C67" s="75">
        <v>9300</v>
      </c>
      <c r="D67" s="73">
        <v>1460</v>
      </c>
      <c r="E67" s="73">
        <v>339</v>
      </c>
      <c r="F67" s="73">
        <v>535</v>
      </c>
      <c r="G67" s="73">
        <v>580</v>
      </c>
      <c r="H67" s="17">
        <v>0.15698924731182795</v>
      </c>
      <c r="I67" s="17">
        <v>3.6451612903225808E-2</v>
      </c>
      <c r="J67" s="17">
        <v>5.7526881720430106E-2</v>
      </c>
      <c r="K67" s="18">
        <v>6.236559139784946E-2</v>
      </c>
      <c r="M67" s="31"/>
      <c r="N67" s="31"/>
      <c r="O67" s="31"/>
      <c r="P67" s="31"/>
      <c r="Q67" s="31"/>
      <c r="R67" s="30"/>
      <c r="V67" s="30"/>
    </row>
    <row r="68" spans="1:22" ht="15" customHeight="1" x14ac:dyDescent="0.2">
      <c r="A68" s="50" t="s">
        <v>96</v>
      </c>
      <c r="B68" s="60">
        <v>1727</v>
      </c>
      <c r="C68" s="74">
        <v>46880</v>
      </c>
      <c r="D68" s="53">
        <v>8123</v>
      </c>
      <c r="E68" s="53">
        <v>1800</v>
      </c>
      <c r="F68" s="53">
        <v>3194</v>
      </c>
      <c r="G68" s="53">
        <v>3124</v>
      </c>
      <c r="H68" s="16">
        <v>0.1732721843003413</v>
      </c>
      <c r="I68" s="16">
        <v>3.839590443686007E-2</v>
      </c>
      <c r="J68" s="16">
        <v>6.8131399317406138E-2</v>
      </c>
      <c r="K68" s="19">
        <v>6.6638225255972697E-2</v>
      </c>
      <c r="M68" s="31"/>
      <c r="N68" s="31"/>
      <c r="O68" s="31"/>
      <c r="P68" s="31"/>
      <c r="Q68" s="31"/>
      <c r="R68" s="30"/>
      <c r="S68" s="30"/>
      <c r="T68" s="30"/>
      <c r="U68" s="30"/>
      <c r="V68" s="30"/>
    </row>
    <row r="69" spans="1:22" ht="15" customHeight="1" x14ac:dyDescent="0.2">
      <c r="A69" s="51" t="s">
        <v>97</v>
      </c>
      <c r="B69" s="58">
        <v>3352</v>
      </c>
      <c r="C69" s="75">
        <v>5115</v>
      </c>
      <c r="D69" s="73">
        <v>743</v>
      </c>
      <c r="E69" s="73">
        <v>169</v>
      </c>
      <c r="F69" s="73">
        <v>337</v>
      </c>
      <c r="G69" s="73">
        <v>237</v>
      </c>
      <c r="H69" s="17">
        <v>0.14525904203323559</v>
      </c>
      <c r="I69" s="17">
        <v>3.3040078201368527E-2</v>
      </c>
      <c r="J69" s="17">
        <v>6.5884652981427178E-2</v>
      </c>
      <c r="K69" s="18">
        <v>4.6334310850439882E-2</v>
      </c>
      <c r="M69" s="31"/>
      <c r="N69" s="31"/>
      <c r="O69" s="31"/>
      <c r="P69" s="31"/>
      <c r="Q69" s="31"/>
      <c r="R69" s="30"/>
      <c r="S69" s="30"/>
      <c r="V69" s="30"/>
    </row>
    <row r="70" spans="1:22" ht="15" customHeight="1" x14ac:dyDescent="0.2">
      <c r="A70" s="51" t="s">
        <v>98</v>
      </c>
      <c r="B70" s="58">
        <v>3359</v>
      </c>
      <c r="C70" s="75">
        <v>2735</v>
      </c>
      <c r="D70" s="73">
        <v>371</v>
      </c>
      <c r="E70" s="73">
        <v>36</v>
      </c>
      <c r="F70" s="73">
        <v>93</v>
      </c>
      <c r="G70" s="73">
        <v>240</v>
      </c>
      <c r="H70" s="17">
        <v>0.1356489945155393</v>
      </c>
      <c r="I70" s="17">
        <v>1.3162705667276051E-2</v>
      </c>
      <c r="J70" s="17">
        <v>3.4003656307129801E-2</v>
      </c>
      <c r="K70" s="18">
        <v>8.7751371115173671E-2</v>
      </c>
      <c r="M70" s="31"/>
      <c r="N70" s="31"/>
      <c r="O70" s="31"/>
      <c r="P70" s="31"/>
      <c r="Q70" s="31"/>
      <c r="R70" s="30"/>
      <c r="S70" s="30"/>
      <c r="T70" s="30"/>
      <c r="U70" s="30"/>
      <c r="V70" s="30"/>
    </row>
    <row r="71" spans="1:22" ht="15" customHeight="1" x14ac:dyDescent="0.2">
      <c r="A71" s="51" t="s">
        <v>99</v>
      </c>
      <c r="B71" s="58">
        <v>3360</v>
      </c>
      <c r="C71" s="75">
        <v>3640</v>
      </c>
      <c r="D71" s="73">
        <v>297</v>
      </c>
      <c r="E71" s="73">
        <v>52</v>
      </c>
      <c r="F71" s="73">
        <v>117</v>
      </c>
      <c r="G71" s="73">
        <v>128</v>
      </c>
      <c r="H71" s="17">
        <v>8.1593406593406595E-2</v>
      </c>
      <c r="I71" s="17">
        <v>1.4285714285714285E-2</v>
      </c>
      <c r="J71" s="17">
        <v>3.214285714285714E-2</v>
      </c>
      <c r="K71" s="18">
        <v>3.5164835164835165E-2</v>
      </c>
      <c r="N71" s="30"/>
      <c r="O71" s="31"/>
      <c r="P71" s="31"/>
      <c r="Q71" s="30"/>
      <c r="R71" s="30"/>
      <c r="S71" s="30"/>
      <c r="T71" s="30"/>
      <c r="V71" s="30"/>
    </row>
    <row r="72" spans="1:22" ht="15" customHeight="1" x14ac:dyDescent="0.2">
      <c r="A72" s="51" t="s">
        <v>100</v>
      </c>
      <c r="B72" s="58">
        <v>3374</v>
      </c>
      <c r="C72" s="75">
        <v>1923</v>
      </c>
      <c r="D72" s="73">
        <v>384</v>
      </c>
      <c r="E72" s="73">
        <v>83</v>
      </c>
      <c r="F72" s="73">
        <v>163</v>
      </c>
      <c r="G72" s="73">
        <v>138</v>
      </c>
      <c r="H72" s="17">
        <v>0.19968798751950079</v>
      </c>
      <c r="I72" s="17">
        <v>4.3161726469058762E-2</v>
      </c>
      <c r="J72" s="17">
        <v>8.476339053562143E-2</v>
      </c>
      <c r="K72" s="18">
        <v>7.1762870514820595E-2</v>
      </c>
      <c r="M72" s="31"/>
      <c r="N72" s="31"/>
      <c r="O72" s="31"/>
      <c r="P72" s="31"/>
      <c r="Q72" s="31"/>
      <c r="R72" s="30"/>
      <c r="S72" s="30"/>
      <c r="T72" s="30"/>
      <c r="U72" s="30"/>
      <c r="V72" s="30"/>
    </row>
    <row r="73" spans="1:22" ht="15" customHeight="1" x14ac:dyDescent="0.2">
      <c r="A73" s="51" t="s">
        <v>102</v>
      </c>
      <c r="B73" s="58">
        <v>3379</v>
      </c>
      <c r="C73" s="75">
        <v>8763</v>
      </c>
      <c r="D73" s="73">
        <v>2106</v>
      </c>
      <c r="E73" s="73">
        <v>549</v>
      </c>
      <c r="F73" s="73">
        <v>954</v>
      </c>
      <c r="G73" s="73">
        <v>600</v>
      </c>
      <c r="H73" s="17">
        <v>0.24032865457035263</v>
      </c>
      <c r="I73" s="17">
        <v>6.2649777473467991E-2</v>
      </c>
      <c r="J73" s="17">
        <v>0.10886682642930504</v>
      </c>
      <c r="K73" s="18">
        <v>6.8469702156795612E-2</v>
      </c>
      <c r="M73" s="31"/>
      <c r="N73" s="31"/>
      <c r="O73" s="31"/>
      <c r="P73" s="31"/>
      <c r="Q73" s="30"/>
      <c r="R73" s="30"/>
      <c r="V73" s="30"/>
    </row>
    <row r="74" spans="1:22" ht="15" customHeight="1" x14ac:dyDescent="0.2">
      <c r="A74" s="51" t="s">
        <v>103</v>
      </c>
      <c r="B74" s="58">
        <v>3392</v>
      </c>
      <c r="C74" s="75">
        <v>9117</v>
      </c>
      <c r="D74" s="73">
        <v>2563</v>
      </c>
      <c r="E74" s="73">
        <v>612</v>
      </c>
      <c r="F74" s="73">
        <v>949</v>
      </c>
      <c r="G74" s="73">
        <v>1002</v>
      </c>
      <c r="H74" s="17">
        <v>0.28112317648349239</v>
      </c>
      <c r="I74" s="17">
        <v>6.7127344521224083E-2</v>
      </c>
      <c r="J74" s="17">
        <v>0.10409125808928375</v>
      </c>
      <c r="K74" s="18">
        <v>0.10990457387298454</v>
      </c>
      <c r="M74" s="30"/>
      <c r="N74" s="30"/>
      <c r="O74" s="31"/>
      <c r="P74" s="31"/>
      <c r="Q74" s="30"/>
      <c r="R74" s="30"/>
      <c r="U74" s="30"/>
      <c r="V74" s="30"/>
    </row>
    <row r="75" spans="1:22" ht="15" customHeight="1" x14ac:dyDescent="0.2">
      <c r="A75" s="51" t="s">
        <v>104</v>
      </c>
      <c r="B75" s="58">
        <v>3393</v>
      </c>
      <c r="C75" s="75">
        <v>1559</v>
      </c>
      <c r="D75" s="73">
        <v>222</v>
      </c>
      <c r="E75" s="73">
        <v>51</v>
      </c>
      <c r="F75" s="73">
        <v>65</v>
      </c>
      <c r="G75" s="73">
        <v>106</v>
      </c>
      <c r="H75" s="17">
        <v>0.14239897370109045</v>
      </c>
      <c r="I75" s="17">
        <v>3.2713277742142402E-2</v>
      </c>
      <c r="J75" s="17">
        <v>4.1693393200769722E-2</v>
      </c>
      <c r="K75" s="18">
        <v>6.7992302758178316E-2</v>
      </c>
      <c r="M75" s="31"/>
      <c r="N75" s="31"/>
      <c r="O75" s="31"/>
      <c r="P75" s="31"/>
      <c r="Q75" s="31"/>
      <c r="R75" s="30"/>
      <c r="V75" s="30"/>
    </row>
    <row r="76" spans="1:22" ht="15" customHeight="1" x14ac:dyDescent="0.2">
      <c r="A76" s="51" t="s">
        <v>105</v>
      </c>
      <c r="B76" s="58">
        <v>3394</v>
      </c>
      <c r="C76" s="75">
        <v>2913</v>
      </c>
      <c r="D76" s="73">
        <v>133</v>
      </c>
      <c r="E76" s="73">
        <v>14</v>
      </c>
      <c r="F76" s="73">
        <v>33</v>
      </c>
      <c r="G76" s="73">
        <v>86</v>
      </c>
      <c r="H76" s="17">
        <v>4.5657397871610023E-2</v>
      </c>
      <c r="I76" s="17">
        <v>4.8060418812221079E-3</v>
      </c>
      <c r="J76" s="17">
        <v>1.132852729145211E-2</v>
      </c>
      <c r="K76" s="18">
        <v>2.9522828698935806E-2</v>
      </c>
      <c r="M76" s="31"/>
      <c r="N76" s="31"/>
      <c r="O76" s="31"/>
      <c r="P76" s="31"/>
      <c r="Q76" s="31"/>
      <c r="R76" s="30"/>
      <c r="V76" s="30"/>
    </row>
    <row r="77" spans="1:22" ht="15" customHeight="1" x14ac:dyDescent="0.2">
      <c r="A77" s="51" t="s">
        <v>106</v>
      </c>
      <c r="B77" s="58">
        <v>3395</v>
      </c>
      <c r="C77" s="75">
        <v>4779</v>
      </c>
      <c r="D77" s="73">
        <v>709</v>
      </c>
      <c r="E77" s="73">
        <v>148</v>
      </c>
      <c r="F77" s="73">
        <v>308</v>
      </c>
      <c r="G77" s="73">
        <v>253</v>
      </c>
      <c r="H77" s="17">
        <v>0.14835739694496758</v>
      </c>
      <c r="I77" s="17">
        <v>3.0968821929273908E-2</v>
      </c>
      <c r="J77" s="17">
        <v>6.4448629420380835E-2</v>
      </c>
      <c r="K77" s="18">
        <v>5.2939945595312829E-2</v>
      </c>
      <c r="M77" s="31"/>
      <c r="N77" s="31"/>
      <c r="O77" s="31"/>
      <c r="P77" s="31"/>
      <c r="Q77" s="31"/>
      <c r="R77" s="30"/>
      <c r="T77" s="30"/>
      <c r="V77" s="30"/>
    </row>
    <row r="78" spans="1:22" ht="15" customHeight="1" x14ac:dyDescent="0.2">
      <c r="A78" s="51" t="s">
        <v>101</v>
      </c>
      <c r="B78" s="58">
        <v>3396</v>
      </c>
      <c r="C78" s="62">
        <v>6336</v>
      </c>
      <c r="D78" s="62">
        <v>595</v>
      </c>
      <c r="E78" s="62">
        <v>86</v>
      </c>
      <c r="F78" s="62">
        <v>175</v>
      </c>
      <c r="G78" s="62">
        <v>334</v>
      </c>
      <c r="H78" s="17">
        <v>9.3907828282828287E-2</v>
      </c>
      <c r="I78" s="17">
        <v>1.3573232323232324E-2</v>
      </c>
      <c r="J78" s="17">
        <v>2.7619949494949496E-2</v>
      </c>
      <c r="K78" s="18">
        <v>5.2714646464646464E-2</v>
      </c>
      <c r="M78" s="31"/>
      <c r="N78" s="31"/>
      <c r="O78" s="31"/>
      <c r="P78" s="31"/>
      <c r="Q78" s="31"/>
      <c r="R78" s="30"/>
      <c r="S78" s="30"/>
      <c r="T78" s="30"/>
      <c r="U78" s="30"/>
      <c r="V78" s="30"/>
    </row>
    <row r="79" spans="1:22" ht="15" customHeight="1" x14ac:dyDescent="0.2">
      <c r="A79" s="50" t="s">
        <v>107</v>
      </c>
      <c r="B79" s="60">
        <v>1728</v>
      </c>
      <c r="C79" s="74">
        <v>75938</v>
      </c>
      <c r="D79" s="53">
        <v>17756</v>
      </c>
      <c r="E79" s="53">
        <v>4386</v>
      </c>
      <c r="F79" s="53">
        <v>7425</v>
      </c>
      <c r="G79" s="53">
        <v>5923</v>
      </c>
      <c r="H79" s="16">
        <v>0.23382232874186837</v>
      </c>
      <c r="I79" s="16">
        <v>5.7757644394110984E-2</v>
      </c>
      <c r="J79" s="16">
        <v>9.7777133977718672E-2</v>
      </c>
      <c r="K79" s="19">
        <v>7.7997840343438068E-2</v>
      </c>
      <c r="L79" s="35"/>
      <c r="M79" s="31"/>
      <c r="N79" s="31"/>
      <c r="O79" s="31"/>
      <c r="P79" s="31"/>
      <c r="Q79" s="31"/>
      <c r="R79" s="30"/>
      <c r="S79" s="30"/>
      <c r="V79" s="30"/>
    </row>
    <row r="80" spans="1:22" ht="15" customHeight="1" x14ac:dyDescent="0.2">
      <c r="A80" s="51" t="s">
        <v>108</v>
      </c>
      <c r="B80" s="58">
        <v>3401</v>
      </c>
      <c r="C80" s="75">
        <v>4098</v>
      </c>
      <c r="D80" s="73">
        <v>757</v>
      </c>
      <c r="E80" s="73">
        <v>144</v>
      </c>
      <c r="F80" s="73">
        <v>286</v>
      </c>
      <c r="G80" s="73">
        <v>323</v>
      </c>
      <c r="H80" s="17">
        <v>0.18472425573450463</v>
      </c>
      <c r="I80" s="17">
        <v>3.5139092240117131E-2</v>
      </c>
      <c r="J80" s="17">
        <v>6.9790141532454858E-2</v>
      </c>
      <c r="K80" s="18">
        <v>7.8818936066373843E-2</v>
      </c>
      <c r="M80" s="30"/>
      <c r="N80" s="30"/>
      <c r="O80" s="31"/>
      <c r="P80" s="31"/>
      <c r="Q80" s="30"/>
      <c r="R80" s="30"/>
      <c r="T80" s="30"/>
      <c r="V80" s="30"/>
    </row>
    <row r="81" spans="1:22" ht="15" customHeight="1" x14ac:dyDescent="0.2">
      <c r="A81" s="51" t="s">
        <v>109</v>
      </c>
      <c r="B81" s="58">
        <v>3402</v>
      </c>
      <c r="C81" s="75">
        <v>10579</v>
      </c>
      <c r="D81" s="73">
        <v>3035</v>
      </c>
      <c r="E81" s="73">
        <v>828</v>
      </c>
      <c r="F81" s="73">
        <v>1349</v>
      </c>
      <c r="G81" s="73">
        <v>851</v>
      </c>
      <c r="H81" s="17">
        <v>0.28688911995462707</v>
      </c>
      <c r="I81" s="17">
        <v>7.8268267322053123E-2</v>
      </c>
      <c r="J81" s="17">
        <v>0.12751677852348994</v>
      </c>
      <c r="K81" s="18">
        <v>8.0442385858776819E-2</v>
      </c>
      <c r="O81" s="31"/>
      <c r="P81" s="31"/>
      <c r="Q81" s="30"/>
      <c r="R81" s="30"/>
      <c r="S81" s="30"/>
      <c r="T81" s="30"/>
      <c r="V81" s="30"/>
    </row>
    <row r="82" spans="1:22" ht="15" customHeight="1" x14ac:dyDescent="0.2">
      <c r="A82" s="51" t="s">
        <v>110</v>
      </c>
      <c r="B82" s="58">
        <v>3405</v>
      </c>
      <c r="C82" s="75">
        <v>3837</v>
      </c>
      <c r="D82" s="73">
        <v>483</v>
      </c>
      <c r="E82" s="73">
        <v>106</v>
      </c>
      <c r="F82" s="73">
        <v>170</v>
      </c>
      <c r="G82" s="73">
        <v>207</v>
      </c>
      <c r="H82" s="17">
        <v>0.12587959343236904</v>
      </c>
      <c r="I82" s="17">
        <v>2.762574928329424E-2</v>
      </c>
      <c r="J82" s="17">
        <v>4.4305446963773781E-2</v>
      </c>
      <c r="K82" s="18">
        <v>5.394839718530102E-2</v>
      </c>
      <c r="O82" s="31"/>
      <c r="P82" s="31"/>
      <c r="Q82" s="30"/>
      <c r="R82" s="30"/>
      <c r="V82" s="30"/>
    </row>
    <row r="83" spans="1:22" ht="15" customHeight="1" x14ac:dyDescent="0.2">
      <c r="A83" s="51" t="s">
        <v>111</v>
      </c>
      <c r="B83" s="58">
        <v>3407</v>
      </c>
      <c r="C83" s="75">
        <v>6513</v>
      </c>
      <c r="D83" s="73">
        <v>1276</v>
      </c>
      <c r="E83" s="73">
        <v>271</v>
      </c>
      <c r="F83" s="73">
        <v>519</v>
      </c>
      <c r="G83" s="73">
        <v>485</v>
      </c>
      <c r="H83" s="17">
        <v>0.19591586058651927</v>
      </c>
      <c r="I83" s="17">
        <v>4.1609089513281128E-2</v>
      </c>
      <c r="J83" s="17">
        <v>7.9686780285582681E-2</v>
      </c>
      <c r="K83" s="18">
        <v>7.4466451711960688E-2</v>
      </c>
      <c r="O83" s="31"/>
      <c r="P83" s="31"/>
      <c r="Q83" s="30"/>
      <c r="R83" s="30"/>
      <c r="S83" s="30"/>
      <c r="T83" s="30"/>
      <c r="U83" s="30"/>
      <c r="V83" s="30"/>
    </row>
    <row r="84" spans="1:22" ht="15" customHeight="1" x14ac:dyDescent="0.2">
      <c r="A84" s="51" t="s">
        <v>112</v>
      </c>
      <c r="B84" s="58">
        <v>3408</v>
      </c>
      <c r="C84" s="75">
        <v>13011</v>
      </c>
      <c r="D84" s="73">
        <v>3720</v>
      </c>
      <c r="E84" s="73">
        <v>954</v>
      </c>
      <c r="F84" s="73">
        <v>1649</v>
      </c>
      <c r="G84" s="73">
        <v>1112</v>
      </c>
      <c r="H84" s="17">
        <v>0.28591192068249943</v>
      </c>
      <c r="I84" s="17">
        <v>7.3322573207286149E-2</v>
      </c>
      <c r="J84" s="17">
        <v>0.12673891322726924</v>
      </c>
      <c r="K84" s="18">
        <v>8.5466144031972946E-2</v>
      </c>
      <c r="O84" s="31"/>
      <c r="P84" s="31"/>
      <c r="Q84" s="30"/>
      <c r="R84" s="30"/>
      <c r="V84" s="30"/>
    </row>
    <row r="85" spans="1:22" ht="15" customHeight="1" x14ac:dyDescent="0.2">
      <c r="A85" s="51" t="s">
        <v>113</v>
      </c>
      <c r="B85" s="58">
        <v>3422</v>
      </c>
      <c r="C85" s="75">
        <v>1541</v>
      </c>
      <c r="D85" s="73">
        <v>142</v>
      </c>
      <c r="E85" s="73">
        <v>31</v>
      </c>
      <c r="F85" s="73">
        <v>47</v>
      </c>
      <c r="G85" s="73">
        <v>64</v>
      </c>
      <c r="H85" s="17">
        <v>9.214795587280987E-2</v>
      </c>
      <c r="I85" s="17">
        <v>2.0116807268007787E-2</v>
      </c>
      <c r="J85" s="17">
        <v>3.0499675535366644E-2</v>
      </c>
      <c r="K85" s="18">
        <v>4.1531473069435429E-2</v>
      </c>
      <c r="O85" s="31"/>
      <c r="P85" s="31"/>
      <c r="Q85" s="30"/>
      <c r="R85" s="30"/>
      <c r="S85" s="30"/>
      <c r="U85" s="30"/>
      <c r="V85" s="30"/>
    </row>
    <row r="86" spans="1:22" ht="15" customHeight="1" x14ac:dyDescent="0.2">
      <c r="A86" s="51" t="s">
        <v>114</v>
      </c>
      <c r="B86" s="58">
        <v>3423</v>
      </c>
      <c r="C86" s="75">
        <v>3083</v>
      </c>
      <c r="D86" s="73">
        <v>208</v>
      </c>
      <c r="E86" s="73">
        <v>31</v>
      </c>
      <c r="F86" s="73">
        <v>57</v>
      </c>
      <c r="G86" s="73">
        <v>120</v>
      </c>
      <c r="H86" s="17">
        <v>6.7466753162504056E-2</v>
      </c>
      <c r="I86" s="17">
        <v>1.0055141096334739E-2</v>
      </c>
      <c r="J86" s="17">
        <v>1.8488485241647746E-2</v>
      </c>
      <c r="K86" s="18">
        <v>3.8923126824521571E-2</v>
      </c>
      <c r="O86" s="31"/>
      <c r="P86" s="31"/>
      <c r="Q86" s="30"/>
      <c r="R86" s="30"/>
      <c r="S86" s="30"/>
      <c r="T86" s="30"/>
      <c r="V86" s="30"/>
    </row>
    <row r="87" spans="1:22" ht="15" customHeight="1" x14ac:dyDescent="0.2">
      <c r="A87" s="51" t="s">
        <v>115</v>
      </c>
      <c r="B87" s="58">
        <v>3424</v>
      </c>
      <c r="C87" s="75">
        <v>4406</v>
      </c>
      <c r="D87" s="73">
        <v>603</v>
      </c>
      <c r="E87" s="73">
        <v>138</v>
      </c>
      <c r="F87" s="73">
        <v>185</v>
      </c>
      <c r="G87" s="73">
        <v>280</v>
      </c>
      <c r="H87" s="17">
        <v>0.13685882886972311</v>
      </c>
      <c r="I87" s="17">
        <v>3.1320926009986386E-2</v>
      </c>
      <c r="J87" s="17">
        <v>4.1988197911938266E-2</v>
      </c>
      <c r="K87" s="18">
        <v>6.3549704947798463E-2</v>
      </c>
      <c r="O87" s="31"/>
      <c r="P87" s="31"/>
      <c r="Q87" s="30"/>
      <c r="R87" s="30"/>
      <c r="S87" s="30"/>
      <c r="V87" s="30"/>
    </row>
    <row r="88" spans="1:22" ht="15" customHeight="1" x14ac:dyDescent="0.2">
      <c r="A88" s="51" t="s">
        <v>116</v>
      </c>
      <c r="B88" s="58">
        <v>3426</v>
      </c>
      <c r="C88" s="75">
        <v>4848</v>
      </c>
      <c r="D88" s="73">
        <v>593</v>
      </c>
      <c r="E88" s="73">
        <v>129</v>
      </c>
      <c r="F88" s="73">
        <v>245</v>
      </c>
      <c r="G88" s="73">
        <v>219</v>
      </c>
      <c r="H88" s="17">
        <v>0.12231848184818482</v>
      </c>
      <c r="I88" s="17">
        <v>2.6608910891089108E-2</v>
      </c>
      <c r="J88" s="17">
        <v>5.0536303630363037E-2</v>
      </c>
      <c r="K88" s="18">
        <v>4.5173267326732672E-2</v>
      </c>
      <c r="M88" s="30"/>
      <c r="N88" s="30"/>
      <c r="O88" s="31"/>
      <c r="P88" s="31"/>
      <c r="Q88" s="30"/>
      <c r="R88" s="30"/>
      <c r="S88" s="30"/>
      <c r="T88" s="30"/>
      <c r="U88" s="30"/>
      <c r="V88" s="30"/>
    </row>
    <row r="89" spans="1:22" ht="13.5" thickBot="1" x14ac:dyDescent="0.25">
      <c r="A89" s="52" t="s">
        <v>117</v>
      </c>
      <c r="B89" s="61">
        <v>3427</v>
      </c>
      <c r="C89" s="76">
        <v>24022</v>
      </c>
      <c r="D89" s="77">
        <v>6939</v>
      </c>
      <c r="E89" s="77">
        <v>1754</v>
      </c>
      <c r="F89" s="77">
        <v>2918</v>
      </c>
      <c r="G89" s="77">
        <v>2262</v>
      </c>
      <c r="H89" s="26">
        <v>0.2888602114728166</v>
      </c>
      <c r="I89" s="26">
        <v>7.301640163183748E-2</v>
      </c>
      <c r="J89" s="26">
        <v>0.12147198401465323</v>
      </c>
      <c r="K89" s="27">
        <v>9.4163683290317213E-2</v>
      </c>
      <c r="O89" s="31"/>
      <c r="V89" s="30"/>
    </row>
    <row r="90" spans="1:22" x14ac:dyDescent="0.2">
      <c r="O90" s="31"/>
      <c r="V90" s="30"/>
    </row>
    <row r="91" spans="1:22" ht="14.25" x14ac:dyDescent="0.2">
      <c r="A91" s="112" t="s">
        <v>124</v>
      </c>
      <c r="O91" s="31"/>
      <c r="Q91" s="30"/>
      <c r="R91" s="30"/>
      <c r="S91" s="30"/>
      <c r="T91" s="30"/>
      <c r="V91" s="30"/>
    </row>
    <row r="92" spans="1:22" x14ac:dyDescent="0.2">
      <c r="O92" s="31"/>
      <c r="Q92" s="30"/>
      <c r="R92" s="30"/>
      <c r="S92" s="30"/>
      <c r="T92" s="30"/>
      <c r="V92" s="30"/>
    </row>
    <row r="93" spans="1:22" x14ac:dyDescent="0.2">
      <c r="O93" s="31"/>
      <c r="Q93" s="30"/>
      <c r="R93" s="30"/>
      <c r="S93" s="30"/>
      <c r="T93" s="30"/>
      <c r="V93" s="30"/>
    </row>
    <row r="94" spans="1:22" x14ac:dyDescent="0.2">
      <c r="O94" s="31"/>
      <c r="V94" s="30"/>
    </row>
    <row r="95" spans="1:22" x14ac:dyDescent="0.2">
      <c r="O95" s="31"/>
      <c r="V95" s="30"/>
    </row>
    <row r="96" spans="1:22" x14ac:dyDescent="0.2">
      <c r="O96" s="31"/>
      <c r="Q96" s="30"/>
      <c r="R96" s="30"/>
      <c r="S96" s="30"/>
      <c r="T96" s="30"/>
      <c r="V96" s="30"/>
    </row>
    <row r="97" spans="15:22" x14ac:dyDescent="0.2">
      <c r="O97" s="31"/>
      <c r="Q97" s="30"/>
      <c r="S97" s="30"/>
      <c r="V97" s="30"/>
    </row>
    <row r="98" spans="15:22" x14ac:dyDescent="0.2">
      <c r="O98" s="31"/>
      <c r="V98" s="30"/>
    </row>
    <row r="99" spans="15:22" x14ac:dyDescent="0.2">
      <c r="O99" s="31"/>
      <c r="V99" s="30"/>
    </row>
    <row r="100" spans="15:22" x14ac:dyDescent="0.2">
      <c r="O100" s="31"/>
      <c r="Q100" s="30"/>
      <c r="V100" s="30"/>
    </row>
    <row r="101" spans="15:22" x14ac:dyDescent="0.2">
      <c r="O101" s="31"/>
      <c r="Q101" s="30"/>
      <c r="S101" s="30"/>
      <c r="T101" s="30"/>
      <c r="V101" s="30"/>
    </row>
    <row r="102" spans="15:22" x14ac:dyDescent="0.2">
      <c r="O102" s="31"/>
      <c r="V102" s="30"/>
    </row>
    <row r="103" spans="15:22" x14ac:dyDescent="0.2">
      <c r="O103" s="31"/>
      <c r="Q103" s="30"/>
      <c r="R103" s="30"/>
      <c r="S103" s="30"/>
      <c r="T103" s="30"/>
      <c r="V103" s="30"/>
    </row>
    <row r="104" spans="15:22" x14ac:dyDescent="0.2">
      <c r="O104" s="31"/>
    </row>
    <row r="105" spans="15:22" x14ac:dyDescent="0.2">
      <c r="O105" s="31"/>
      <c r="Q105" s="30"/>
      <c r="V105" s="30"/>
    </row>
    <row r="106" spans="15:22" x14ac:dyDescent="0.2">
      <c r="O106" s="31"/>
      <c r="V106" s="30"/>
    </row>
    <row r="107" spans="15:22" x14ac:dyDescent="0.2">
      <c r="O107" s="31"/>
      <c r="Q107" s="30"/>
      <c r="S107" s="30"/>
      <c r="T107" s="30"/>
      <c r="V107" s="30"/>
    </row>
    <row r="108" spans="15:22" x14ac:dyDescent="0.2">
      <c r="O108" s="31"/>
      <c r="Q108" s="30"/>
      <c r="V108" s="30"/>
    </row>
    <row r="109" spans="15:22" x14ac:dyDescent="0.2">
      <c r="O109" s="31"/>
      <c r="V109" s="30"/>
    </row>
    <row r="110" spans="15:22" x14ac:dyDescent="0.2">
      <c r="O110" s="31"/>
      <c r="V110" s="30"/>
    </row>
    <row r="111" spans="15:22" x14ac:dyDescent="0.2">
      <c r="O111" s="31"/>
      <c r="V111" s="30"/>
    </row>
    <row r="112" spans="15:22" x14ac:dyDescent="0.2">
      <c r="O112" s="31"/>
      <c r="Q112" s="30"/>
      <c r="V112" s="30"/>
    </row>
    <row r="113" spans="15:22" x14ac:dyDescent="0.2">
      <c r="O113" s="31"/>
      <c r="Q113" s="30"/>
      <c r="R113" s="30"/>
      <c r="S113" s="30"/>
      <c r="T113" s="30"/>
      <c r="V113" s="30"/>
    </row>
    <row r="114" spans="15:22" x14ac:dyDescent="0.2">
      <c r="O114" s="31"/>
      <c r="Q114" s="30"/>
      <c r="S114" s="30"/>
      <c r="V114" s="30"/>
    </row>
    <row r="115" spans="15:22" x14ac:dyDescent="0.2">
      <c r="O115" s="31"/>
      <c r="Q115" s="30"/>
      <c r="V115" s="30"/>
    </row>
    <row r="116" spans="15:22" x14ac:dyDescent="0.2">
      <c r="O116" s="31"/>
      <c r="V116" s="30"/>
    </row>
    <row r="117" spans="15:22" x14ac:dyDescent="0.2">
      <c r="O117" s="31"/>
      <c r="Q117" s="30"/>
      <c r="V117" s="30"/>
    </row>
    <row r="118" spans="15:22" x14ac:dyDescent="0.2">
      <c r="O118" s="31"/>
      <c r="Q118" s="30"/>
      <c r="V118" s="30"/>
    </row>
    <row r="119" spans="15:22" x14ac:dyDescent="0.2">
      <c r="O119" s="31"/>
      <c r="Q119" s="30"/>
      <c r="S119" s="30"/>
      <c r="V119" s="30"/>
    </row>
    <row r="120" spans="15:22" x14ac:dyDescent="0.2">
      <c r="O120" s="31"/>
      <c r="Q120" s="30"/>
      <c r="S120" s="30"/>
      <c r="V120" s="30"/>
    </row>
    <row r="121" spans="15:22" x14ac:dyDescent="0.2">
      <c r="O121" s="31"/>
      <c r="Q121" s="30"/>
      <c r="S121" s="30"/>
      <c r="T121" s="30"/>
      <c r="V121" s="30"/>
    </row>
    <row r="122" spans="15:22" x14ac:dyDescent="0.2">
      <c r="O122" s="31"/>
      <c r="V122" s="30"/>
    </row>
    <row r="123" spans="15:22" x14ac:dyDescent="0.2">
      <c r="O123" s="31"/>
      <c r="V123" s="30"/>
    </row>
    <row r="124" spans="15:22" x14ac:dyDescent="0.2">
      <c r="O124" s="31"/>
      <c r="Q124" s="30"/>
      <c r="V124" s="30"/>
    </row>
    <row r="125" spans="15:22" x14ac:dyDescent="0.2">
      <c r="O125" s="31"/>
      <c r="Q125" s="30"/>
      <c r="V125" s="30"/>
    </row>
    <row r="126" spans="15:22" x14ac:dyDescent="0.2">
      <c r="O126" s="31"/>
      <c r="V126" s="30"/>
    </row>
    <row r="127" spans="15:22" x14ac:dyDescent="0.2">
      <c r="O127" s="31"/>
      <c r="Q127" s="30"/>
      <c r="R127" s="30"/>
      <c r="S127" s="30"/>
      <c r="T127" s="30"/>
      <c r="V127" s="30"/>
    </row>
    <row r="128" spans="15:22" x14ac:dyDescent="0.2">
      <c r="O128" s="31"/>
      <c r="Q128" s="30"/>
      <c r="S128" s="30"/>
      <c r="T128" s="30"/>
      <c r="V128" s="30"/>
    </row>
    <row r="129" spans="15:22" x14ac:dyDescent="0.2">
      <c r="O129" s="31"/>
      <c r="V129" s="30"/>
    </row>
    <row r="130" spans="15:22" x14ac:dyDescent="0.2">
      <c r="O130" s="31"/>
      <c r="Q130" s="30"/>
      <c r="V130" s="30"/>
    </row>
    <row r="131" spans="15:22" x14ac:dyDescent="0.2">
      <c r="O131" s="31"/>
      <c r="Q131" s="30"/>
      <c r="V131" s="30"/>
    </row>
    <row r="132" spans="15:22" x14ac:dyDescent="0.2">
      <c r="O132" s="31"/>
      <c r="Q132" s="30"/>
      <c r="V132" s="30"/>
    </row>
    <row r="133" spans="15:22" x14ac:dyDescent="0.2">
      <c r="O133" s="31"/>
      <c r="Q133" s="30"/>
      <c r="V133" s="30"/>
    </row>
    <row r="134" spans="15:22" x14ac:dyDescent="0.2">
      <c r="O134" s="31"/>
      <c r="Q134" s="30"/>
      <c r="R134" s="30"/>
      <c r="S134" s="30"/>
      <c r="T134" s="30"/>
      <c r="V134" s="30"/>
    </row>
    <row r="135" spans="15:22" x14ac:dyDescent="0.2">
      <c r="O135" s="31"/>
      <c r="Q135" s="30"/>
      <c r="V135" s="30"/>
    </row>
    <row r="136" spans="15:22" x14ac:dyDescent="0.2">
      <c r="O136" s="31"/>
      <c r="Q136" s="30"/>
      <c r="V136" s="30"/>
    </row>
    <row r="137" spans="15:22" x14ac:dyDescent="0.2">
      <c r="O137" s="31"/>
      <c r="Q137" s="30"/>
      <c r="V137" s="30"/>
    </row>
    <row r="138" spans="15:22" x14ac:dyDescent="0.2">
      <c r="O138" s="31"/>
      <c r="V138" s="30"/>
    </row>
    <row r="139" spans="15:22" x14ac:dyDescent="0.2">
      <c r="O139" s="31"/>
      <c r="V139" s="30"/>
    </row>
    <row r="140" spans="15:22" x14ac:dyDescent="0.2">
      <c r="O140" s="31"/>
      <c r="Q140" s="30"/>
      <c r="V140" s="30"/>
    </row>
    <row r="141" spans="15:22" x14ac:dyDescent="0.2">
      <c r="O141" s="31"/>
      <c r="V141" s="30"/>
    </row>
    <row r="142" spans="15:22" x14ac:dyDescent="0.2">
      <c r="O142" s="31"/>
      <c r="Q142" s="30"/>
      <c r="V142" s="30"/>
    </row>
    <row r="143" spans="15:22" x14ac:dyDescent="0.2">
      <c r="O143" s="31"/>
      <c r="Q143" s="30"/>
      <c r="R143" s="30"/>
      <c r="S143" s="30"/>
      <c r="T143" s="30"/>
      <c r="V143" s="30"/>
    </row>
    <row r="144" spans="15:22" x14ac:dyDescent="0.2">
      <c r="O144" s="31"/>
      <c r="V144" s="30"/>
    </row>
    <row r="145" spans="15:22" x14ac:dyDescent="0.2">
      <c r="O145" s="31"/>
      <c r="V145" s="30"/>
    </row>
    <row r="146" spans="15:22" x14ac:dyDescent="0.2">
      <c r="O146" s="31"/>
      <c r="V146" s="30"/>
    </row>
    <row r="147" spans="15:22" x14ac:dyDescent="0.2">
      <c r="O147" s="31"/>
      <c r="V147" s="30"/>
    </row>
    <row r="148" spans="15:22" x14ac:dyDescent="0.2">
      <c r="O148" s="31"/>
      <c r="V148" s="30"/>
    </row>
    <row r="149" spans="15:22" x14ac:dyDescent="0.2">
      <c r="O149" s="31"/>
      <c r="V149" s="30"/>
    </row>
    <row r="150" spans="15:22" x14ac:dyDescent="0.2">
      <c r="O150" s="31"/>
      <c r="Q150" s="30"/>
      <c r="V150" s="30"/>
    </row>
    <row r="151" spans="15:22" x14ac:dyDescent="0.2">
      <c r="O151" s="31"/>
      <c r="Q151" s="30"/>
      <c r="R151" s="30"/>
      <c r="S151" s="30"/>
      <c r="T151" s="30"/>
      <c r="V151" s="30"/>
    </row>
    <row r="152" spans="15:22" x14ac:dyDescent="0.2">
      <c r="O152" s="31"/>
      <c r="V152" s="30"/>
    </row>
    <row r="153" spans="15:22" x14ac:dyDescent="0.2">
      <c r="O153" s="31"/>
      <c r="Q153" s="30"/>
      <c r="V153" s="30"/>
    </row>
    <row r="154" spans="15:22" x14ac:dyDescent="0.2">
      <c r="O154" s="31"/>
      <c r="Q154" s="30"/>
      <c r="R154" s="30"/>
      <c r="S154" s="30"/>
      <c r="T154" s="30"/>
      <c r="V154" s="30"/>
    </row>
    <row r="155" spans="15:22" x14ac:dyDescent="0.2">
      <c r="O155" s="31"/>
      <c r="V155" s="30"/>
    </row>
    <row r="156" spans="15:22" x14ac:dyDescent="0.2">
      <c r="O156" s="31"/>
      <c r="V156" s="30"/>
    </row>
    <row r="157" spans="15:22" x14ac:dyDescent="0.2">
      <c r="O157" s="31"/>
      <c r="V157" s="30"/>
    </row>
    <row r="158" spans="15:22" x14ac:dyDescent="0.2">
      <c r="O158" s="31"/>
    </row>
    <row r="159" spans="15:22" x14ac:dyDescent="0.2">
      <c r="O159" s="31"/>
      <c r="V159" s="30"/>
    </row>
    <row r="160" spans="15:22" x14ac:dyDescent="0.2">
      <c r="O160" s="31"/>
      <c r="V160" s="30"/>
    </row>
    <row r="161" spans="15:22" x14ac:dyDescent="0.2">
      <c r="O161" s="31"/>
      <c r="V161" s="30"/>
    </row>
    <row r="162" spans="15:22" x14ac:dyDescent="0.2">
      <c r="O162" s="31"/>
      <c r="Q162" s="30"/>
      <c r="V162" s="30"/>
    </row>
    <row r="163" spans="15:22" x14ac:dyDescent="0.2">
      <c r="O163" s="31"/>
      <c r="Q163" s="30"/>
      <c r="V163" s="30"/>
    </row>
    <row r="164" spans="15:22" x14ac:dyDescent="0.2">
      <c r="O164" s="31"/>
      <c r="V164" s="30"/>
    </row>
    <row r="165" spans="15:22" x14ac:dyDescent="0.2">
      <c r="O165" s="31"/>
      <c r="V165" s="30"/>
    </row>
    <row r="166" spans="15:22" x14ac:dyDescent="0.2">
      <c r="O166" s="31"/>
      <c r="V166" s="30"/>
    </row>
    <row r="167" spans="15:22" x14ac:dyDescent="0.2">
      <c r="O167" s="31"/>
      <c r="Q167" s="30"/>
      <c r="R167" s="30"/>
      <c r="S167" s="30"/>
      <c r="T167" s="30"/>
      <c r="V167" s="30"/>
    </row>
    <row r="168" spans="15:22" x14ac:dyDescent="0.2">
      <c r="O168" s="31"/>
      <c r="V168" s="30"/>
    </row>
    <row r="169" spans="15:22" x14ac:dyDescent="0.2">
      <c r="O169" s="31"/>
      <c r="Q169" s="30"/>
      <c r="S169" s="30"/>
      <c r="V169" s="30"/>
    </row>
    <row r="170" spans="15:22" x14ac:dyDescent="0.2">
      <c r="O170" s="31"/>
      <c r="V170" s="30"/>
    </row>
    <row r="171" spans="15:22" x14ac:dyDescent="0.2">
      <c r="O171" s="31"/>
      <c r="Q171" s="30"/>
      <c r="V171" s="30"/>
    </row>
    <row r="172" spans="15:22" x14ac:dyDescent="0.2">
      <c r="O172" s="31"/>
      <c r="Q172" s="30"/>
      <c r="S172" s="30"/>
      <c r="T172" s="30"/>
      <c r="V172" s="30"/>
    </row>
    <row r="173" spans="15:22" x14ac:dyDescent="0.2">
      <c r="O173" s="31"/>
      <c r="V173" s="30"/>
    </row>
    <row r="174" spans="15:22" x14ac:dyDescent="0.2">
      <c r="O174" s="31"/>
      <c r="V174" s="30"/>
    </row>
    <row r="175" spans="15:22" x14ac:dyDescent="0.2">
      <c r="O175" s="31"/>
      <c r="V175" s="30"/>
    </row>
    <row r="176" spans="15:22" x14ac:dyDescent="0.2">
      <c r="O176" s="31"/>
      <c r="V176" s="30"/>
    </row>
    <row r="177" spans="13:22" x14ac:dyDescent="0.2">
      <c r="O177" s="31"/>
      <c r="Q177" s="30"/>
      <c r="R177" s="30"/>
      <c r="S177" s="30"/>
      <c r="T177" s="30"/>
      <c r="V177" s="30"/>
    </row>
    <row r="179" spans="13:22" x14ac:dyDescent="0.2">
      <c r="M179" s="30"/>
      <c r="N179" s="30"/>
      <c r="O179" s="30"/>
      <c r="P179" s="30"/>
    </row>
    <row r="185" spans="13:22" x14ac:dyDescent="0.2">
      <c r="M185" s="30"/>
    </row>
    <row r="190" spans="13:22" x14ac:dyDescent="0.2">
      <c r="M190" s="30"/>
    </row>
    <row r="191" spans="13:22" x14ac:dyDescent="0.2">
      <c r="M191" s="30"/>
    </row>
    <row r="192" spans="13:22" x14ac:dyDescent="0.2">
      <c r="M192" s="30"/>
      <c r="N192" s="30"/>
      <c r="O192" s="30"/>
      <c r="P192" s="30"/>
    </row>
    <row r="198" spans="13:16" x14ac:dyDescent="0.2">
      <c r="M198" s="30"/>
      <c r="N198" s="30"/>
      <c r="O198" s="30"/>
      <c r="P198" s="30"/>
    </row>
    <row r="219" spans="13:16" x14ac:dyDescent="0.2">
      <c r="M219" s="30"/>
      <c r="N219" s="30"/>
      <c r="O219" s="30"/>
      <c r="P219" s="30"/>
    </row>
    <row r="235" spans="13:16" x14ac:dyDescent="0.2">
      <c r="M235" s="30"/>
    </row>
    <row r="238" spans="13:16" x14ac:dyDescent="0.2">
      <c r="M238" s="30"/>
      <c r="N238" s="30"/>
      <c r="O238" s="30"/>
      <c r="P238" s="30"/>
    </row>
    <row r="243" spans="13:16" x14ac:dyDescent="0.2">
      <c r="M243" s="30"/>
      <c r="N243" s="30"/>
      <c r="O243" s="30"/>
      <c r="P243" s="30"/>
    </row>
    <row r="244" spans="13:16" x14ac:dyDescent="0.2">
      <c r="M244" s="30"/>
      <c r="N244" s="30"/>
      <c r="O244" s="30"/>
      <c r="P244" s="30"/>
    </row>
    <row r="247" spans="13:16" x14ac:dyDescent="0.2">
      <c r="M247" s="30"/>
      <c r="N247" s="30"/>
      <c r="O247" s="30"/>
      <c r="P247" s="30"/>
    </row>
    <row r="252" spans="13:16" x14ac:dyDescent="0.2">
      <c r="M252" s="30"/>
    </row>
    <row r="257" spans="13:16" x14ac:dyDescent="0.2">
      <c r="M257" s="30"/>
      <c r="N257" s="30"/>
      <c r="O257" s="30"/>
      <c r="P257" s="30"/>
    </row>
    <row r="263" spans="13:16" x14ac:dyDescent="0.2">
      <c r="M263" s="30"/>
    </row>
    <row r="268" spans="13:16" x14ac:dyDescent="0.2">
      <c r="M268" s="30"/>
    </row>
    <row r="269" spans="13:16" x14ac:dyDescent="0.2">
      <c r="M269" s="30"/>
    </row>
    <row r="270" spans="13:16" x14ac:dyDescent="0.2">
      <c r="M270" s="30"/>
      <c r="N270" s="30"/>
      <c r="O270" s="30"/>
      <c r="P270" s="30"/>
    </row>
    <row r="276" spans="13:16" x14ac:dyDescent="0.2">
      <c r="M276" s="30"/>
      <c r="N276" s="30"/>
      <c r="O276" s="30"/>
      <c r="P276" s="30"/>
    </row>
    <row r="297" spans="13:16" x14ac:dyDescent="0.2">
      <c r="M297" s="30"/>
      <c r="N297" s="30"/>
      <c r="O297" s="30"/>
      <c r="P297" s="30"/>
    </row>
    <row r="313" spans="13:16" x14ac:dyDescent="0.2">
      <c r="M313" s="30"/>
    </row>
    <row r="316" spans="13:16" x14ac:dyDescent="0.2">
      <c r="M316" s="30"/>
      <c r="N316" s="30"/>
      <c r="O316" s="30"/>
      <c r="P316" s="30"/>
    </row>
    <row r="321" spans="13:16" x14ac:dyDescent="0.2">
      <c r="M321" s="30"/>
      <c r="N321" s="30"/>
      <c r="O321" s="30"/>
      <c r="P321" s="30"/>
    </row>
    <row r="322" spans="13:16" x14ac:dyDescent="0.2">
      <c r="M322" s="30"/>
      <c r="N322" s="30"/>
      <c r="O322" s="30"/>
      <c r="P322" s="30"/>
    </row>
    <row r="325" spans="13:16" x14ac:dyDescent="0.2">
      <c r="M325" s="30"/>
      <c r="N325" s="30"/>
      <c r="O325" s="30"/>
      <c r="P325" s="30"/>
    </row>
    <row r="330" spans="13:16" x14ac:dyDescent="0.2">
      <c r="M330" s="30"/>
      <c r="N330" s="30"/>
      <c r="O330" s="30"/>
      <c r="P330" s="30"/>
    </row>
    <row r="335" spans="13:16" x14ac:dyDescent="0.2">
      <c r="M335" s="30"/>
      <c r="N335" s="30"/>
      <c r="O335" s="30"/>
      <c r="P335" s="30"/>
    </row>
    <row r="341" spans="13:13" x14ac:dyDescent="0.2">
      <c r="M341" s="30"/>
    </row>
    <row r="346" spans="13:13" x14ac:dyDescent="0.2">
      <c r="M346" s="30"/>
    </row>
    <row r="347" spans="13:13" x14ac:dyDescent="0.2">
      <c r="M347" s="30"/>
    </row>
    <row r="348" spans="13:13" x14ac:dyDescent="0.2">
      <c r="M348" s="30"/>
    </row>
    <row r="354" spans="13:16" x14ac:dyDescent="0.2">
      <c r="M354" s="30"/>
      <c r="N354" s="30"/>
      <c r="O354" s="30"/>
      <c r="P354" s="30"/>
    </row>
    <row r="375" spans="13:16" x14ac:dyDescent="0.2">
      <c r="M375" s="30"/>
      <c r="N375" s="30"/>
      <c r="O375" s="30"/>
      <c r="P375" s="30"/>
    </row>
    <row r="391" spans="13:16" x14ac:dyDescent="0.2">
      <c r="M391" s="30"/>
    </row>
    <row r="394" spans="13:16" x14ac:dyDescent="0.2">
      <c r="M394" s="30"/>
    </row>
    <row r="399" spans="13:16" x14ac:dyDescent="0.2">
      <c r="M399" s="30"/>
      <c r="N399" s="30"/>
      <c r="O399" s="30"/>
      <c r="P399" s="30"/>
    </row>
    <row r="400" spans="13:16" x14ac:dyDescent="0.2">
      <c r="M400" s="30"/>
      <c r="N400" s="30"/>
      <c r="O400" s="30"/>
      <c r="P400" s="30"/>
    </row>
    <row r="403" spans="13:16" x14ac:dyDescent="0.2">
      <c r="M403" s="30"/>
      <c r="N403" s="30"/>
      <c r="O403" s="30"/>
      <c r="P403" s="30"/>
    </row>
    <row r="408" spans="13:16" x14ac:dyDescent="0.2">
      <c r="M408" s="30"/>
    </row>
    <row r="413" spans="13:16" x14ac:dyDescent="0.2">
      <c r="M413" s="30"/>
      <c r="N413" s="30"/>
      <c r="O413" s="30"/>
      <c r="P413" s="30"/>
    </row>
    <row r="419" spans="13:16" x14ac:dyDescent="0.2">
      <c r="M419" s="30"/>
    </row>
    <row r="424" spans="13:16" x14ac:dyDescent="0.2">
      <c r="M424" s="30"/>
    </row>
    <row r="425" spans="13:16" x14ac:dyDescent="0.2">
      <c r="M425" s="30"/>
    </row>
    <row r="426" spans="13:16" x14ac:dyDescent="0.2">
      <c r="M426" s="30"/>
    </row>
    <row r="432" spans="13:16" x14ac:dyDescent="0.2">
      <c r="M432" s="30"/>
      <c r="N432" s="30"/>
      <c r="O432" s="30"/>
      <c r="P432" s="30"/>
    </row>
    <row r="453" spans="13:16" x14ac:dyDescent="0.2">
      <c r="M453" s="30"/>
      <c r="N453" s="30"/>
      <c r="O453" s="30"/>
      <c r="P453" s="30"/>
    </row>
    <row r="469" spans="13:16" x14ac:dyDescent="0.2">
      <c r="M469" s="30"/>
    </row>
    <row r="472" spans="13:16" x14ac:dyDescent="0.2">
      <c r="M472" s="30"/>
    </row>
    <row r="477" spans="13:16" x14ac:dyDescent="0.2">
      <c r="M477" s="30"/>
      <c r="N477" s="30"/>
      <c r="O477" s="30"/>
      <c r="P477" s="30"/>
    </row>
    <row r="478" spans="13:16" x14ac:dyDescent="0.2">
      <c r="M478" s="30"/>
      <c r="N478" s="30"/>
      <c r="O478" s="30"/>
      <c r="P478" s="30"/>
    </row>
    <row r="481" spans="13:16" x14ac:dyDescent="0.2">
      <c r="M481" s="30"/>
      <c r="N481" s="30"/>
      <c r="O481" s="30"/>
      <c r="P481" s="30"/>
    </row>
    <row r="486" spans="13:16" x14ac:dyDescent="0.2">
      <c r="M486" s="30"/>
    </row>
    <row r="491" spans="13:16" x14ac:dyDescent="0.2">
      <c r="M491" s="30"/>
      <c r="N491" s="30"/>
      <c r="O491" s="30"/>
      <c r="P491" s="30"/>
    </row>
    <row r="497" spans="13:16" x14ac:dyDescent="0.2">
      <c r="M497" s="30"/>
    </row>
    <row r="502" spans="13:16" x14ac:dyDescent="0.2">
      <c r="M502" s="30"/>
    </row>
    <row r="503" spans="13:16" x14ac:dyDescent="0.2">
      <c r="M503" s="30"/>
    </row>
    <row r="504" spans="13:16" x14ac:dyDescent="0.2">
      <c r="M504" s="30"/>
    </row>
    <row r="510" spans="13:16" x14ac:dyDescent="0.2">
      <c r="M510" s="30"/>
      <c r="N510" s="30"/>
      <c r="O510" s="30"/>
      <c r="P510" s="30"/>
    </row>
    <row r="531" spans="13:16" x14ac:dyDescent="0.2">
      <c r="M531" s="30"/>
      <c r="N531" s="30"/>
      <c r="O531" s="30"/>
      <c r="P531" s="30"/>
    </row>
    <row r="547" spans="13:16" x14ac:dyDescent="0.2">
      <c r="M547" s="30"/>
    </row>
    <row r="550" spans="13:16" x14ac:dyDescent="0.2">
      <c r="M550" s="30"/>
    </row>
    <row r="555" spans="13:16" x14ac:dyDescent="0.2">
      <c r="M555" s="30"/>
      <c r="N555" s="30"/>
      <c r="O555" s="30"/>
      <c r="P555" s="30"/>
    </row>
  </sheetData>
  <mergeCells count="8">
    <mergeCell ref="A1:F1"/>
    <mergeCell ref="J1:K1"/>
    <mergeCell ref="A2:B2"/>
    <mergeCell ref="A4:A5"/>
    <mergeCell ref="B4:B5"/>
    <mergeCell ref="C4:C5"/>
    <mergeCell ref="D4:G4"/>
    <mergeCell ref="H4:K4"/>
  </mergeCells>
  <pageMargins left="0.78740157480314965" right="0.39370078740157483" top="1.1811023622047245" bottom="0.78740157480314965" header="0.39370078740157483" footer="0.39370078740157483"/>
  <pageSetup paperSize="9" scale="94" orientation="landscape" horizontalDpi="2400" verticalDpi="2400" r:id="rId1"/>
  <headerFooter scaleWithDoc="0">
    <oddHeader xml:space="preserve">&amp;LKanton St.Gallen
&amp;"Arial,Fett"Fachstelle für Statistik&amp;"Arial,Standard"
&amp;R&amp;G
</oddHeader>
    <oddFooter>&amp;R&amp;P/&amp;N</oddFooter>
  </headerFooter>
  <rowBreaks count="3" manualBreakCount="3">
    <brk id="26" max="10" man="1"/>
    <brk id="47" max="10" man="1"/>
    <brk id="67" max="10"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5"/>
  <sheetViews>
    <sheetView showGridLines="0" zoomScaleNormal="100" workbookViewId="0">
      <pane xSplit="2" ySplit="6" topLeftCell="C7" activePane="bottomRight" state="frozen"/>
      <selection activeCell="B8" sqref="B8:B10"/>
      <selection pane="topRight" activeCell="B8" sqref="B8:B10"/>
      <selection pane="bottomLeft" activeCell="B8" sqref="B8:B10"/>
      <selection pane="bottomRight" sqref="A1:F1"/>
    </sheetView>
  </sheetViews>
  <sheetFormatPr baseColWidth="10" defaultRowHeight="12.75" x14ac:dyDescent="0.2"/>
  <cols>
    <col min="1" max="1" width="31" style="79" bestFit="1" customWidth="1"/>
    <col min="2" max="2" width="10.5" style="13" customWidth="1"/>
    <col min="3" max="3" width="9.83203125" style="23" customWidth="1"/>
    <col min="4" max="4" width="10.5" style="2" customWidth="1"/>
    <col min="5" max="5" width="10.1640625" style="2" customWidth="1"/>
    <col min="6" max="7" width="20.1640625" style="2" customWidth="1"/>
    <col min="8" max="9" width="9.33203125" style="79" customWidth="1"/>
    <col min="10" max="11" width="20.1640625" style="79" customWidth="1"/>
    <col min="12" max="17" width="9" style="79" customWidth="1"/>
    <col min="18" max="18" width="46.1640625" style="79" customWidth="1"/>
    <col min="19" max="20" width="16.5" style="79" customWidth="1"/>
    <col min="21" max="16384" width="12" style="79"/>
  </cols>
  <sheetData>
    <row r="1" spans="1:26" ht="15.75" x14ac:dyDescent="0.25">
      <c r="A1" s="124" t="s">
        <v>28</v>
      </c>
      <c r="B1" s="124"/>
      <c r="C1" s="124"/>
      <c r="D1" s="124"/>
      <c r="E1" s="124"/>
      <c r="F1" s="124"/>
      <c r="J1" s="125" t="s">
        <v>126</v>
      </c>
      <c r="K1" s="125"/>
      <c r="N1"/>
      <c r="O1"/>
      <c r="P1"/>
      <c r="Q1"/>
      <c r="R1"/>
      <c r="S1"/>
      <c r="T1"/>
      <c r="U1"/>
      <c r="V1"/>
      <c r="W1"/>
    </row>
    <row r="2" spans="1:26" x14ac:dyDescent="0.2">
      <c r="A2" s="126" t="s">
        <v>6</v>
      </c>
      <c r="B2" s="126"/>
      <c r="N2"/>
      <c r="O2"/>
      <c r="P2"/>
      <c r="Q2"/>
      <c r="R2"/>
      <c r="S2"/>
      <c r="T2"/>
      <c r="U2"/>
      <c r="V2"/>
      <c r="W2"/>
    </row>
    <row r="3" spans="1:26" ht="13.5" thickBot="1" x14ac:dyDescent="0.25">
      <c r="N3"/>
      <c r="O3"/>
      <c r="P3"/>
      <c r="Q3"/>
      <c r="R3"/>
      <c r="S3"/>
      <c r="T3"/>
      <c r="U3"/>
      <c r="V3"/>
      <c r="W3"/>
    </row>
    <row r="4" spans="1:26" ht="28.5" customHeight="1" x14ac:dyDescent="0.2">
      <c r="A4" s="127" t="s">
        <v>4</v>
      </c>
      <c r="B4" s="129" t="s">
        <v>26</v>
      </c>
      <c r="C4" s="131" t="s">
        <v>7</v>
      </c>
      <c r="D4" s="139" t="s">
        <v>8</v>
      </c>
      <c r="E4" s="140"/>
      <c r="F4" s="140"/>
      <c r="G4" s="140"/>
      <c r="H4" s="141" t="s">
        <v>12</v>
      </c>
      <c r="I4" s="141"/>
      <c r="J4" s="141"/>
      <c r="K4" s="142"/>
      <c r="N4" s="31"/>
      <c r="O4" s="31"/>
      <c r="P4" s="31"/>
      <c r="Q4" s="31"/>
      <c r="R4" s="30"/>
      <c r="S4" s="30"/>
      <c r="T4" s="30"/>
      <c r="U4"/>
      <c r="V4"/>
      <c r="W4"/>
      <c r="X4" s="30"/>
      <c r="Y4"/>
    </row>
    <row r="5" spans="1:26" s="14" customFormat="1" ht="42" customHeight="1" x14ac:dyDescent="0.2">
      <c r="A5" s="128"/>
      <c r="B5" s="130"/>
      <c r="C5" s="132"/>
      <c r="D5" s="28" t="s">
        <v>123</v>
      </c>
      <c r="E5" s="29" t="s">
        <v>9</v>
      </c>
      <c r="F5" s="29" t="s">
        <v>11</v>
      </c>
      <c r="G5" s="28" t="s">
        <v>10</v>
      </c>
      <c r="H5" s="20" t="s">
        <v>7</v>
      </c>
      <c r="I5" s="21" t="s">
        <v>9</v>
      </c>
      <c r="J5" s="21" t="s">
        <v>11</v>
      </c>
      <c r="K5" s="22" t="s">
        <v>10</v>
      </c>
      <c r="N5" s="31"/>
      <c r="O5" s="31"/>
      <c r="P5" s="31"/>
      <c r="Q5" s="31"/>
      <c r="R5"/>
      <c r="S5"/>
      <c r="T5"/>
      <c r="U5"/>
      <c r="V5"/>
      <c r="W5"/>
      <c r="X5"/>
      <c r="Y5"/>
    </row>
    <row r="6" spans="1:26" s="4" customFormat="1" ht="29.25" customHeight="1" x14ac:dyDescent="0.2">
      <c r="A6" s="80" t="s">
        <v>5</v>
      </c>
      <c r="B6" s="81">
        <v>17</v>
      </c>
      <c r="C6" s="74">
        <v>502552</v>
      </c>
      <c r="D6" s="53">
        <v>119723</v>
      </c>
      <c r="E6" s="53">
        <v>26439</v>
      </c>
      <c r="F6" s="53">
        <v>47998</v>
      </c>
      <c r="G6" s="53">
        <v>45099</v>
      </c>
      <c r="H6" s="16">
        <v>0.23823007370381571</v>
      </c>
      <c r="I6" s="16">
        <v>5.2609481207914803E-2</v>
      </c>
      <c r="J6" s="16">
        <v>9.5508524490997948E-2</v>
      </c>
      <c r="K6" s="19">
        <v>8.9739967207373567E-2</v>
      </c>
      <c r="M6" s="44"/>
      <c r="N6" s="31"/>
      <c r="O6" s="31"/>
      <c r="P6" s="31"/>
      <c r="Q6" s="31"/>
      <c r="R6" s="30"/>
      <c r="S6" s="30"/>
      <c r="T6" s="30"/>
      <c r="U6" s="30"/>
      <c r="V6"/>
      <c r="W6"/>
      <c r="X6" s="30"/>
      <c r="Y6" s="30"/>
    </row>
    <row r="7" spans="1:26" s="4" customFormat="1" ht="15" customHeight="1" x14ac:dyDescent="0.2">
      <c r="A7" s="50" t="s">
        <v>118</v>
      </c>
      <c r="B7" s="57">
        <v>1721</v>
      </c>
      <c r="C7" s="74">
        <v>121981</v>
      </c>
      <c r="D7" s="53">
        <v>31317</v>
      </c>
      <c r="E7" s="53">
        <v>6599</v>
      </c>
      <c r="F7" s="53">
        <v>12157</v>
      </c>
      <c r="G7" s="53">
        <v>12533</v>
      </c>
      <c r="H7" s="16">
        <v>0.25673670489666423</v>
      </c>
      <c r="I7" s="16">
        <v>5.4098589124535787E-2</v>
      </c>
      <c r="J7" s="16">
        <v>9.9663062280191173E-2</v>
      </c>
      <c r="K7" s="19">
        <v>0.10274550954656873</v>
      </c>
      <c r="L7" s="66"/>
      <c r="M7" s="66"/>
      <c r="N7" s="31"/>
      <c r="O7" s="31"/>
      <c r="P7" s="31"/>
      <c r="Q7" s="31"/>
      <c r="R7" s="30"/>
      <c r="S7" s="30"/>
      <c r="T7" s="30"/>
      <c r="U7" s="30"/>
      <c r="V7"/>
      <c r="W7"/>
      <c r="X7" s="30"/>
      <c r="Y7" s="30"/>
    </row>
    <row r="8" spans="1:26" s="3" customFormat="1" ht="15" customHeight="1" x14ac:dyDescent="0.2">
      <c r="A8" s="51" t="s">
        <v>36</v>
      </c>
      <c r="B8" s="58">
        <v>3201</v>
      </c>
      <c r="C8" s="75">
        <v>1310</v>
      </c>
      <c r="D8" s="73">
        <v>111</v>
      </c>
      <c r="E8" s="73">
        <v>19</v>
      </c>
      <c r="F8" s="73">
        <v>36</v>
      </c>
      <c r="G8" s="73">
        <v>56</v>
      </c>
      <c r="H8" s="17">
        <v>8.473282442748091E-2</v>
      </c>
      <c r="I8" s="17">
        <v>1.4503816793893129E-2</v>
      </c>
      <c r="J8" s="17">
        <v>2.748091603053435E-2</v>
      </c>
      <c r="K8" s="18">
        <v>4.2748091603053436E-2</v>
      </c>
      <c r="L8" s="15"/>
      <c r="M8" s="66"/>
      <c r="N8" s="31"/>
      <c r="O8" s="31"/>
      <c r="P8" s="31"/>
      <c r="Q8" s="31"/>
      <c r="R8"/>
      <c r="S8"/>
      <c r="T8"/>
      <c r="U8"/>
      <c r="V8"/>
      <c r="W8"/>
      <c r="X8"/>
      <c r="Y8"/>
    </row>
    <row r="9" spans="1:26" s="3" customFormat="1" ht="15" customHeight="1" x14ac:dyDescent="0.2">
      <c r="A9" s="51" t="s">
        <v>37</v>
      </c>
      <c r="B9" s="59">
        <v>3202</v>
      </c>
      <c r="C9" s="75">
        <v>1208</v>
      </c>
      <c r="D9" s="73">
        <v>95</v>
      </c>
      <c r="E9" s="73">
        <v>11</v>
      </c>
      <c r="F9" s="73">
        <v>30</v>
      </c>
      <c r="G9" s="73">
        <v>54</v>
      </c>
      <c r="H9" s="17">
        <v>7.8642384105960264E-2</v>
      </c>
      <c r="I9" s="17">
        <v>9.1059602649006619E-3</v>
      </c>
      <c r="J9" s="17">
        <v>2.4834437086092714E-2</v>
      </c>
      <c r="K9" s="18">
        <v>4.4701986754966887E-2</v>
      </c>
      <c r="L9" s="15"/>
      <c r="M9" s="79"/>
      <c r="N9"/>
      <c r="O9" s="31"/>
      <c r="P9"/>
      <c r="Q9" s="30"/>
      <c r="R9" s="30"/>
      <c r="S9" s="30"/>
      <c r="T9" s="30"/>
      <c r="U9"/>
      <c r="V9" s="30"/>
      <c r="W9"/>
      <c r="X9"/>
      <c r="Y9"/>
    </row>
    <row r="10" spans="1:26" s="3" customFormat="1" ht="15" customHeight="1" x14ac:dyDescent="0.2">
      <c r="A10" s="51" t="s">
        <v>38</v>
      </c>
      <c r="B10" s="58">
        <v>3203</v>
      </c>
      <c r="C10" s="75">
        <v>75481</v>
      </c>
      <c r="D10" s="73">
        <v>23065</v>
      </c>
      <c r="E10" s="73">
        <v>4701</v>
      </c>
      <c r="F10" s="73">
        <v>8698</v>
      </c>
      <c r="G10" s="73">
        <v>9653</v>
      </c>
      <c r="H10" s="17">
        <v>0.30557358805527218</v>
      </c>
      <c r="I10" s="17">
        <v>6.2280573919264448E-2</v>
      </c>
      <c r="J10" s="17">
        <v>0.11523429737284879</v>
      </c>
      <c r="K10" s="18">
        <v>0.12788648799035518</v>
      </c>
      <c r="L10" s="15"/>
      <c r="M10" s="79"/>
      <c r="N10"/>
      <c r="O10" s="31"/>
      <c r="P10"/>
      <c r="Q10" s="30"/>
      <c r="R10" s="30"/>
      <c r="S10" s="30"/>
      <c r="T10" s="30"/>
      <c r="U10"/>
      <c r="V10" s="30"/>
      <c r="W10"/>
      <c r="X10" s="30"/>
      <c r="Y10" s="30"/>
    </row>
    <row r="11" spans="1:26" s="3" customFormat="1" ht="15" customHeight="1" x14ac:dyDescent="0.2">
      <c r="A11" s="51" t="s">
        <v>39</v>
      </c>
      <c r="B11" s="58">
        <v>3204</v>
      </c>
      <c r="C11" s="75">
        <v>9779</v>
      </c>
      <c r="D11" s="73">
        <v>2498</v>
      </c>
      <c r="E11" s="73">
        <v>614</v>
      </c>
      <c r="F11" s="73">
        <v>1026</v>
      </c>
      <c r="G11" s="73">
        <v>852</v>
      </c>
      <c r="H11" s="17">
        <v>0.2554453420595153</v>
      </c>
      <c r="I11" s="17">
        <v>6.2787606094692708E-2</v>
      </c>
      <c r="J11" s="17">
        <v>0.10491870334390019</v>
      </c>
      <c r="K11" s="18">
        <v>8.7125472952244612E-2</v>
      </c>
      <c r="L11" s="15"/>
      <c r="M11" s="79"/>
      <c r="N11"/>
      <c r="O11" s="31"/>
      <c r="P11"/>
      <c r="Q11"/>
      <c r="R11"/>
      <c r="S11"/>
      <c r="T11"/>
      <c r="U11"/>
      <c r="V11" s="30"/>
      <c r="W11"/>
      <c r="X11" s="30"/>
      <c r="Y11"/>
    </row>
    <row r="12" spans="1:26" s="3" customFormat="1" ht="15" customHeight="1" x14ac:dyDescent="0.2">
      <c r="A12" s="51" t="s">
        <v>40</v>
      </c>
      <c r="B12" s="58">
        <v>3212</v>
      </c>
      <c r="C12" s="75">
        <v>2293</v>
      </c>
      <c r="D12" s="73">
        <v>216</v>
      </c>
      <c r="E12" s="73">
        <v>30</v>
      </c>
      <c r="F12" s="73">
        <v>85</v>
      </c>
      <c r="G12" s="73">
        <v>101</v>
      </c>
      <c r="H12" s="17">
        <v>9.4199738334060187E-2</v>
      </c>
      <c r="I12" s="17">
        <v>1.3083296990841693E-2</v>
      </c>
      <c r="J12" s="17">
        <v>3.7069341474051463E-2</v>
      </c>
      <c r="K12" s="18">
        <v>4.4047099869167029E-2</v>
      </c>
      <c r="L12" s="15"/>
      <c r="M12" s="79"/>
      <c r="N12"/>
      <c r="O12" s="31"/>
      <c r="P12"/>
      <c r="Q12"/>
      <c r="R12"/>
      <c r="S12"/>
      <c r="T12"/>
      <c r="U12"/>
      <c r="V12" s="30"/>
      <c r="W12"/>
      <c r="X12"/>
      <c r="Y12"/>
    </row>
    <row r="13" spans="1:26" s="3" customFormat="1" ht="15" customHeight="1" x14ac:dyDescent="0.2">
      <c r="A13" s="51" t="s">
        <v>41</v>
      </c>
      <c r="B13" s="58">
        <v>3441</v>
      </c>
      <c r="C13" s="75">
        <v>1909</v>
      </c>
      <c r="D13" s="73">
        <v>142</v>
      </c>
      <c r="E13" s="73">
        <v>34</v>
      </c>
      <c r="F13" s="73">
        <v>53</v>
      </c>
      <c r="G13" s="73">
        <v>55</v>
      </c>
      <c r="H13" s="17">
        <v>7.438449449973808E-2</v>
      </c>
      <c r="I13" s="17">
        <v>1.78103719224725E-2</v>
      </c>
      <c r="J13" s="17">
        <v>2.7763226820324779E-2</v>
      </c>
      <c r="K13" s="18">
        <v>2.8810895756940808E-2</v>
      </c>
      <c r="L13" s="15"/>
      <c r="M13" s="79"/>
      <c r="N13"/>
      <c r="O13" s="31"/>
      <c r="P13"/>
      <c r="Q13" s="30"/>
      <c r="R13" s="30"/>
      <c r="S13" s="30"/>
      <c r="T13" s="30"/>
      <c r="U13"/>
      <c r="V13" s="30"/>
      <c r="W13"/>
      <c r="X13"/>
      <c r="Y13"/>
    </row>
    <row r="14" spans="1:26" s="3" customFormat="1" ht="15" customHeight="1" x14ac:dyDescent="0.2">
      <c r="A14" s="51" t="s">
        <v>42</v>
      </c>
      <c r="B14" s="58">
        <v>3442</v>
      </c>
      <c r="C14" s="75">
        <v>8437</v>
      </c>
      <c r="D14" s="73">
        <v>1238</v>
      </c>
      <c r="E14" s="73">
        <v>267</v>
      </c>
      <c r="F14" s="73">
        <v>507</v>
      </c>
      <c r="G14" s="73">
        <v>462</v>
      </c>
      <c r="H14" s="17">
        <v>0.14673462131089249</v>
      </c>
      <c r="I14" s="17">
        <v>3.1646319781913006E-2</v>
      </c>
      <c r="J14" s="17">
        <v>6.0092449922958396E-2</v>
      </c>
      <c r="K14" s="18">
        <v>5.4758800521512385E-2</v>
      </c>
      <c r="L14" s="15"/>
      <c r="M14" s="79"/>
      <c r="N14"/>
      <c r="O14" s="31"/>
      <c r="P14"/>
      <c r="Q14" s="30"/>
      <c r="R14"/>
      <c r="S14" s="30"/>
      <c r="T14"/>
      <c r="U14"/>
      <c r="V14" s="30"/>
      <c r="W14"/>
      <c r="X14"/>
      <c r="Y14"/>
      <c r="Z14" s="42"/>
    </row>
    <row r="15" spans="1:26" s="3" customFormat="1" ht="15" customHeight="1" x14ac:dyDescent="0.2">
      <c r="A15" s="51" t="s">
        <v>43</v>
      </c>
      <c r="B15" s="58">
        <v>3443</v>
      </c>
      <c r="C15" s="75">
        <v>18055</v>
      </c>
      <c r="D15" s="73">
        <v>3658</v>
      </c>
      <c r="E15" s="73">
        <v>867</v>
      </c>
      <c r="F15" s="73">
        <v>1621</v>
      </c>
      <c r="G15" s="73">
        <v>1163</v>
      </c>
      <c r="H15" s="17">
        <v>0.202603157020216</v>
      </c>
      <c r="I15" s="17">
        <v>4.8019939075048465E-2</v>
      </c>
      <c r="J15" s="17">
        <v>8.9781224037662699E-2</v>
      </c>
      <c r="K15" s="18">
        <v>6.4414289670451402E-2</v>
      </c>
      <c r="L15" s="15"/>
      <c r="M15" s="79"/>
      <c r="N15"/>
      <c r="O15" s="31"/>
      <c r="P15"/>
      <c r="Q15"/>
      <c r="R15"/>
      <c r="S15"/>
      <c r="T15"/>
      <c r="U15"/>
      <c r="V15" s="30"/>
      <c r="W15"/>
      <c r="X15" s="30"/>
      <c r="Y15" s="30"/>
    </row>
    <row r="16" spans="1:26" s="4" customFormat="1" ht="15" customHeight="1" x14ac:dyDescent="0.2">
      <c r="A16" s="51" t="s">
        <v>44</v>
      </c>
      <c r="B16" s="58">
        <v>3444</v>
      </c>
      <c r="C16" s="75">
        <v>3509</v>
      </c>
      <c r="D16" s="73">
        <v>294</v>
      </c>
      <c r="E16" s="73">
        <v>56</v>
      </c>
      <c r="F16" s="73">
        <v>101</v>
      </c>
      <c r="G16" s="73">
        <v>137</v>
      </c>
      <c r="H16" s="17">
        <v>8.3784554003989736E-2</v>
      </c>
      <c r="I16" s="17">
        <v>1.5958962667426618E-2</v>
      </c>
      <c r="J16" s="17">
        <v>2.8783129096608722E-2</v>
      </c>
      <c r="K16" s="18">
        <v>3.9042462239954404E-2</v>
      </c>
      <c r="L16" s="15"/>
      <c r="M16" s="79"/>
      <c r="N16"/>
      <c r="O16" s="31"/>
      <c r="P16"/>
      <c r="Q16"/>
      <c r="R16"/>
      <c r="S16"/>
      <c r="T16"/>
      <c r="U16"/>
      <c r="V16" s="30"/>
      <c r="W16"/>
      <c r="X16"/>
      <c r="Y16"/>
    </row>
    <row r="17" spans="1:26" s="4" customFormat="1" ht="15" customHeight="1" x14ac:dyDescent="0.2">
      <c r="A17" s="50" t="s">
        <v>45</v>
      </c>
      <c r="B17" s="60">
        <v>1722</v>
      </c>
      <c r="C17" s="74">
        <v>42404</v>
      </c>
      <c r="D17" s="53">
        <v>11622</v>
      </c>
      <c r="E17" s="53">
        <v>2752</v>
      </c>
      <c r="F17" s="53">
        <v>4723</v>
      </c>
      <c r="G17" s="53">
        <v>4114</v>
      </c>
      <c r="H17" s="16">
        <v>0.27407791717762475</v>
      </c>
      <c r="I17" s="16">
        <v>6.4899537779454772E-2</v>
      </c>
      <c r="J17" s="16">
        <v>0.11138100179228375</v>
      </c>
      <c r="K17" s="19">
        <v>9.7019149136873886E-2</v>
      </c>
      <c r="L17" s="66"/>
      <c r="M17" s="79"/>
      <c r="N17"/>
      <c r="O17" s="31"/>
      <c r="P17"/>
      <c r="Q17" s="30"/>
      <c r="R17"/>
      <c r="S17"/>
      <c r="T17"/>
      <c r="U17"/>
      <c r="V17" s="30"/>
      <c r="W17"/>
      <c r="X17" s="30"/>
      <c r="Y17" s="30"/>
      <c r="Z17" s="44"/>
    </row>
    <row r="18" spans="1:26" s="3" customFormat="1" ht="15" customHeight="1" x14ac:dyDescent="0.2">
      <c r="A18" s="51" t="s">
        <v>46</v>
      </c>
      <c r="B18" s="58">
        <v>3211</v>
      </c>
      <c r="C18" s="75">
        <v>843</v>
      </c>
      <c r="D18" s="73">
        <v>67</v>
      </c>
      <c r="E18" s="73">
        <v>11</v>
      </c>
      <c r="F18" s="73">
        <v>33</v>
      </c>
      <c r="G18" s="73">
        <v>23</v>
      </c>
      <c r="H18" s="17">
        <v>7.9478054567022532E-2</v>
      </c>
      <c r="I18" s="17">
        <v>1.3048635824436536E-2</v>
      </c>
      <c r="J18" s="17">
        <v>3.9145907473309607E-2</v>
      </c>
      <c r="K18" s="18">
        <v>2.7283511269276393E-2</v>
      </c>
      <c r="L18" s="15"/>
      <c r="M18" s="79"/>
      <c r="N18"/>
      <c r="O18" s="31"/>
      <c r="P18"/>
      <c r="Q18" s="30"/>
      <c r="R18"/>
      <c r="S18" s="30"/>
      <c r="T18" s="30"/>
      <c r="U18"/>
      <c r="V18" s="30"/>
      <c r="W18"/>
      <c r="X18"/>
      <c r="Y18"/>
      <c r="Z18" s="42"/>
    </row>
    <row r="19" spans="1:26" s="3" customFormat="1" ht="15" customHeight="1" x14ac:dyDescent="0.2">
      <c r="A19" s="51" t="s">
        <v>47</v>
      </c>
      <c r="B19" s="58">
        <v>3213</v>
      </c>
      <c r="C19" s="75">
        <v>9052</v>
      </c>
      <c r="D19" s="73">
        <v>2194</v>
      </c>
      <c r="E19" s="73">
        <v>626</v>
      </c>
      <c r="F19" s="73">
        <v>965</v>
      </c>
      <c r="G19" s="73">
        <v>599</v>
      </c>
      <c r="H19" s="17">
        <v>0.24237737516570923</v>
      </c>
      <c r="I19" s="17">
        <v>6.9155987627043752E-2</v>
      </c>
      <c r="J19" s="17">
        <v>0.10660627485638532</v>
      </c>
      <c r="K19" s="18">
        <v>6.6173221387538672E-2</v>
      </c>
      <c r="L19" s="15"/>
      <c r="M19" s="79"/>
      <c r="N19"/>
      <c r="O19" s="31"/>
      <c r="P19"/>
      <c r="Q19"/>
      <c r="R19"/>
      <c r="S19"/>
      <c r="T19"/>
      <c r="U19"/>
      <c r="V19" s="30"/>
      <c r="W19"/>
      <c r="X19"/>
      <c r="Y19"/>
      <c r="Z19" s="42"/>
    </row>
    <row r="20" spans="1:26" s="3" customFormat="1" ht="15" customHeight="1" x14ac:dyDescent="0.2">
      <c r="A20" s="51" t="s">
        <v>48</v>
      </c>
      <c r="B20" s="58">
        <v>3214</v>
      </c>
      <c r="C20" s="75">
        <v>3569</v>
      </c>
      <c r="D20" s="73">
        <v>319</v>
      </c>
      <c r="E20" s="73">
        <v>62</v>
      </c>
      <c r="F20" s="73">
        <v>131</v>
      </c>
      <c r="G20" s="73">
        <v>125</v>
      </c>
      <c r="H20" s="17">
        <v>8.9380778929672181E-2</v>
      </c>
      <c r="I20" s="17">
        <v>1.7371812832726253E-2</v>
      </c>
      <c r="J20" s="17">
        <v>3.6704959372373211E-2</v>
      </c>
      <c r="K20" s="18">
        <v>3.502381619501261E-2</v>
      </c>
      <c r="L20" s="15"/>
      <c r="M20" s="79"/>
      <c r="N20"/>
      <c r="O20" s="31"/>
      <c r="P20"/>
      <c r="Q20" s="30"/>
      <c r="R20" s="30"/>
      <c r="S20" s="30"/>
      <c r="T20" s="30"/>
      <c r="U20"/>
      <c r="V20" s="30"/>
      <c r="W20"/>
      <c r="X20"/>
      <c r="Y20"/>
    </row>
    <row r="21" spans="1:26" s="3" customFormat="1" ht="15" customHeight="1" x14ac:dyDescent="0.2">
      <c r="A21" s="51" t="s">
        <v>49</v>
      </c>
      <c r="B21" s="58">
        <v>3215</v>
      </c>
      <c r="C21" s="75">
        <v>9408</v>
      </c>
      <c r="D21" s="73">
        <v>4552</v>
      </c>
      <c r="E21" s="73">
        <v>997</v>
      </c>
      <c r="F21" s="73">
        <v>1824</v>
      </c>
      <c r="G21" s="73">
        <v>1718</v>
      </c>
      <c r="H21" s="17">
        <v>0.483843537414966</v>
      </c>
      <c r="I21" s="17">
        <v>0.10597363945578231</v>
      </c>
      <c r="J21" s="17">
        <v>0.19387755102040816</v>
      </c>
      <c r="K21" s="18">
        <v>0.18261054421768708</v>
      </c>
      <c r="L21" s="15"/>
      <c r="M21" s="79"/>
      <c r="N21"/>
      <c r="O21" s="31"/>
      <c r="P21"/>
      <c r="Q21"/>
      <c r="R21"/>
      <c r="S21"/>
      <c r="T21"/>
      <c r="U21"/>
      <c r="V21"/>
      <c r="W21"/>
      <c r="X21" s="30"/>
      <c r="Y21" s="30"/>
      <c r="Z21" s="42"/>
    </row>
    <row r="22" spans="1:26" s="3" customFormat="1" ht="15" customHeight="1" x14ac:dyDescent="0.2">
      <c r="A22" s="51" t="s">
        <v>50</v>
      </c>
      <c r="B22" s="58">
        <v>3216</v>
      </c>
      <c r="C22" s="75">
        <v>7090</v>
      </c>
      <c r="D22" s="73">
        <v>1983</v>
      </c>
      <c r="E22" s="73">
        <v>459</v>
      </c>
      <c r="F22" s="73">
        <v>816</v>
      </c>
      <c r="G22" s="73">
        <v>699</v>
      </c>
      <c r="H22" s="17">
        <v>0.27968970380818053</v>
      </c>
      <c r="I22" s="17">
        <v>6.4739069111424546E-2</v>
      </c>
      <c r="J22" s="17">
        <v>0.11509167842031029</v>
      </c>
      <c r="K22" s="18">
        <v>9.8589562764456976E-2</v>
      </c>
      <c r="L22" s="15"/>
      <c r="M22" s="79"/>
      <c r="N22"/>
      <c r="O22" s="31"/>
      <c r="P22"/>
      <c r="Q22" s="30"/>
      <c r="R22"/>
      <c r="S22"/>
      <c r="T22"/>
      <c r="U22"/>
      <c r="V22" s="30"/>
      <c r="W22"/>
      <c r="X22"/>
      <c r="Y22"/>
      <c r="Z22" s="42"/>
    </row>
    <row r="23" spans="1:26" s="3" customFormat="1" ht="15" customHeight="1" x14ac:dyDescent="0.2">
      <c r="A23" s="51" t="s">
        <v>51</v>
      </c>
      <c r="B23" s="58">
        <v>3217</v>
      </c>
      <c r="C23" s="75">
        <v>3568</v>
      </c>
      <c r="D23" s="73">
        <v>845</v>
      </c>
      <c r="E23" s="73">
        <v>193</v>
      </c>
      <c r="F23" s="73">
        <v>365</v>
      </c>
      <c r="G23" s="73">
        <v>287</v>
      </c>
      <c r="H23" s="17">
        <v>0.23682735426008969</v>
      </c>
      <c r="I23" s="17">
        <v>5.4091928251121073E-2</v>
      </c>
      <c r="J23" s="17">
        <v>0.10229820627802691</v>
      </c>
      <c r="K23" s="18">
        <v>8.04372197309417E-2</v>
      </c>
      <c r="L23" s="15"/>
      <c r="M23" s="79"/>
      <c r="N23"/>
      <c r="O23" s="31"/>
      <c r="P23"/>
      <c r="Q23"/>
      <c r="R23"/>
      <c r="S23"/>
      <c r="T23"/>
      <c r="U23"/>
      <c r="V23" s="30"/>
      <c r="W23"/>
      <c r="X23"/>
      <c r="Y23"/>
    </row>
    <row r="24" spans="1:26" s="3" customFormat="1" ht="15" customHeight="1" x14ac:dyDescent="0.2">
      <c r="A24" s="51" t="s">
        <v>52</v>
      </c>
      <c r="B24" s="58">
        <v>3218</v>
      </c>
      <c r="C24" s="75">
        <v>1418</v>
      </c>
      <c r="D24" s="73">
        <v>177</v>
      </c>
      <c r="E24" s="73">
        <v>51</v>
      </c>
      <c r="F24" s="73">
        <v>59</v>
      </c>
      <c r="G24" s="73">
        <v>67</v>
      </c>
      <c r="H24" s="17">
        <v>0.12482369534555712</v>
      </c>
      <c r="I24" s="17">
        <v>3.5966149506346967E-2</v>
      </c>
      <c r="J24" s="17">
        <v>4.1607898448519039E-2</v>
      </c>
      <c r="K24" s="18">
        <v>4.7249647390691117E-2</v>
      </c>
      <c r="L24" s="15"/>
      <c r="M24" s="79"/>
      <c r="N24"/>
      <c r="O24" s="31"/>
      <c r="P24"/>
      <c r="Q24" s="30"/>
      <c r="R24"/>
      <c r="S24" s="30"/>
      <c r="T24" s="30"/>
      <c r="U24"/>
      <c r="V24" s="30"/>
      <c r="W24"/>
      <c r="X24"/>
      <c r="Y24"/>
      <c r="Z24" s="42"/>
    </row>
    <row r="25" spans="1:26" s="3" customFormat="1" ht="15" customHeight="1" x14ac:dyDescent="0.2">
      <c r="A25" s="51" t="s">
        <v>53</v>
      </c>
      <c r="B25" s="58">
        <v>3219</v>
      </c>
      <c r="C25" s="75">
        <v>1060</v>
      </c>
      <c r="D25" s="73">
        <v>74</v>
      </c>
      <c r="E25" s="73">
        <v>19</v>
      </c>
      <c r="F25" s="73">
        <v>15</v>
      </c>
      <c r="G25" s="73">
        <v>40</v>
      </c>
      <c r="H25" s="17">
        <v>6.981132075471698E-2</v>
      </c>
      <c r="I25" s="17">
        <v>1.7924528301886792E-2</v>
      </c>
      <c r="J25" s="17">
        <v>1.4150943396226415E-2</v>
      </c>
      <c r="K25" s="18">
        <v>3.7735849056603772E-2</v>
      </c>
      <c r="L25" s="15"/>
      <c r="M25" s="79"/>
      <c r="N25"/>
      <c r="O25" s="31"/>
      <c r="P25"/>
      <c r="Q25" s="30"/>
      <c r="R25"/>
      <c r="S25"/>
      <c r="T25"/>
      <c r="U25"/>
      <c r="V25" s="30"/>
      <c r="W25"/>
      <c r="X25"/>
      <c r="Y25"/>
    </row>
    <row r="26" spans="1:26" s="4" customFormat="1" ht="15" customHeight="1" x14ac:dyDescent="0.2">
      <c r="A26" s="51" t="s">
        <v>54</v>
      </c>
      <c r="B26" s="58">
        <v>3237</v>
      </c>
      <c r="C26" s="75">
        <v>6396</v>
      </c>
      <c r="D26" s="73">
        <v>1411</v>
      </c>
      <c r="E26" s="73">
        <v>334</v>
      </c>
      <c r="F26" s="73">
        <v>515</v>
      </c>
      <c r="G26" s="73">
        <v>556</v>
      </c>
      <c r="H26" s="17">
        <v>0.22060662914321452</v>
      </c>
      <c r="I26" s="17">
        <v>5.2220137585991241E-2</v>
      </c>
      <c r="J26" s="17">
        <v>8.0519074421513445E-2</v>
      </c>
      <c r="K26" s="18">
        <v>8.692933083176986E-2</v>
      </c>
      <c r="L26" s="15"/>
      <c r="M26" s="79"/>
      <c r="N26"/>
      <c r="O26" s="31"/>
      <c r="P26"/>
      <c r="Q26"/>
      <c r="R26"/>
      <c r="S26"/>
      <c r="T26"/>
      <c r="U26"/>
      <c r="V26" s="30"/>
      <c r="W26"/>
      <c r="X26"/>
      <c r="Y26"/>
      <c r="Z26" s="44"/>
    </row>
    <row r="27" spans="1:26" s="4" customFormat="1" ht="15" customHeight="1" x14ac:dyDescent="0.2">
      <c r="A27" s="50" t="s">
        <v>55</v>
      </c>
      <c r="B27" s="60">
        <v>1723</v>
      </c>
      <c r="C27" s="74">
        <v>72000</v>
      </c>
      <c r="D27" s="53">
        <v>19707</v>
      </c>
      <c r="E27" s="53">
        <v>4438</v>
      </c>
      <c r="F27" s="53">
        <v>8334</v>
      </c>
      <c r="G27" s="53">
        <v>6902</v>
      </c>
      <c r="H27" s="16">
        <v>0.27370833333333333</v>
      </c>
      <c r="I27" s="16">
        <v>6.1638888888888889E-2</v>
      </c>
      <c r="J27" s="16">
        <v>0.11575000000000001</v>
      </c>
      <c r="K27" s="19">
        <v>9.5861111111111105E-2</v>
      </c>
      <c r="L27" s="66"/>
      <c r="M27" s="79"/>
      <c r="N27"/>
      <c r="O27" s="31"/>
      <c r="P27"/>
      <c r="Q27"/>
      <c r="R27"/>
      <c r="S27"/>
      <c r="T27"/>
      <c r="U27"/>
      <c r="V27" s="30"/>
      <c r="W27"/>
      <c r="X27" s="30"/>
      <c r="Y27" s="30"/>
    </row>
    <row r="28" spans="1:26" s="3" customFormat="1" ht="15" customHeight="1" x14ac:dyDescent="0.2">
      <c r="A28" s="51" t="s">
        <v>56</v>
      </c>
      <c r="B28" s="58">
        <v>3231</v>
      </c>
      <c r="C28" s="75">
        <v>7541</v>
      </c>
      <c r="D28" s="73">
        <v>2662</v>
      </c>
      <c r="E28" s="73">
        <v>616</v>
      </c>
      <c r="F28" s="73">
        <v>1216</v>
      </c>
      <c r="G28" s="73">
        <v>829</v>
      </c>
      <c r="H28" s="17">
        <v>0.35300358042699909</v>
      </c>
      <c r="I28" s="17">
        <v>8.1686778941784915E-2</v>
      </c>
      <c r="J28" s="17">
        <v>0.16125182336560137</v>
      </c>
      <c r="K28" s="18">
        <v>0.10993236971223976</v>
      </c>
      <c r="L28" s="15"/>
      <c r="M28" s="79"/>
      <c r="N28"/>
      <c r="O28" s="31"/>
      <c r="P28"/>
      <c r="Q28"/>
      <c r="R28"/>
      <c r="S28"/>
      <c r="T28"/>
      <c r="U28"/>
      <c r="V28" s="30"/>
      <c r="W28"/>
      <c r="X28" s="30"/>
      <c r="Y28"/>
      <c r="Z28" s="42"/>
    </row>
    <row r="29" spans="1:26" s="3" customFormat="1" ht="15" customHeight="1" x14ac:dyDescent="0.2">
      <c r="A29" s="51" t="s">
        <v>57</v>
      </c>
      <c r="B29" s="58">
        <v>3232</v>
      </c>
      <c r="C29" s="75">
        <v>4598</v>
      </c>
      <c r="D29" s="73">
        <v>1033</v>
      </c>
      <c r="E29" s="73">
        <v>269</v>
      </c>
      <c r="F29" s="73">
        <v>430</v>
      </c>
      <c r="G29" s="73">
        <v>332</v>
      </c>
      <c r="H29" s="17">
        <v>0.22466289691170074</v>
      </c>
      <c r="I29" s="17">
        <v>5.850369725967812E-2</v>
      </c>
      <c r="J29" s="17">
        <v>9.3518921270117447E-2</v>
      </c>
      <c r="K29" s="18">
        <v>7.2205306655067414E-2</v>
      </c>
      <c r="L29" s="15"/>
      <c r="M29" s="79"/>
      <c r="N29"/>
      <c r="O29" s="31"/>
      <c r="P29"/>
      <c r="Q29" s="30"/>
      <c r="R29"/>
      <c r="S29"/>
      <c r="T29"/>
      <c r="U29"/>
      <c r="V29" s="30"/>
      <c r="W29"/>
      <c r="X29"/>
      <c r="Y29"/>
      <c r="Z29" s="42"/>
    </row>
    <row r="30" spans="1:26" s="3" customFormat="1" ht="15" customHeight="1" x14ac:dyDescent="0.2">
      <c r="A30" s="51" t="s">
        <v>58</v>
      </c>
      <c r="B30" s="58">
        <v>3233</v>
      </c>
      <c r="C30" s="75">
        <v>3956</v>
      </c>
      <c r="D30" s="73">
        <v>762</v>
      </c>
      <c r="E30" s="73">
        <v>152</v>
      </c>
      <c r="F30" s="73">
        <v>296</v>
      </c>
      <c r="G30" s="73">
        <v>313</v>
      </c>
      <c r="H30" s="17">
        <v>0.19261880687563196</v>
      </c>
      <c r="I30" s="17">
        <v>3.8422649140546009E-2</v>
      </c>
      <c r="J30" s="17">
        <v>7.4823053589484323E-2</v>
      </c>
      <c r="K30" s="18">
        <v>7.9120323559150663E-2</v>
      </c>
      <c r="L30" s="15"/>
      <c r="M30" s="79"/>
      <c r="N30"/>
      <c r="O30" s="31"/>
      <c r="P30"/>
      <c r="Q30" s="30"/>
      <c r="R30" s="30"/>
      <c r="S30" s="30"/>
      <c r="T30" s="30"/>
      <c r="U30"/>
      <c r="V30" s="30"/>
      <c r="W30"/>
      <c r="X30"/>
      <c r="Y30"/>
      <c r="Z30" s="42"/>
    </row>
    <row r="31" spans="1:26" s="3" customFormat="1" ht="15" customHeight="1" x14ac:dyDescent="0.2">
      <c r="A31" s="51" t="s">
        <v>59</v>
      </c>
      <c r="B31" s="58">
        <v>3234</v>
      </c>
      <c r="C31" s="75">
        <v>6456</v>
      </c>
      <c r="D31" s="73">
        <v>1530</v>
      </c>
      <c r="E31" s="73">
        <v>289</v>
      </c>
      <c r="F31" s="73">
        <v>592</v>
      </c>
      <c r="G31" s="73">
        <v>645</v>
      </c>
      <c r="H31" s="17">
        <v>0.23698884758364314</v>
      </c>
      <c r="I31" s="17">
        <v>4.4764560099132593E-2</v>
      </c>
      <c r="J31" s="17">
        <v>9.169764560099132E-2</v>
      </c>
      <c r="K31" s="18">
        <v>9.9907063197026025E-2</v>
      </c>
      <c r="L31" s="15"/>
      <c r="M31" s="79"/>
      <c r="N31"/>
      <c r="O31" s="31"/>
      <c r="P31"/>
      <c r="Q31" s="30"/>
      <c r="R31"/>
      <c r="S31" s="30"/>
      <c r="T31"/>
      <c r="U31"/>
      <c r="V31" s="30"/>
      <c r="W31"/>
      <c r="X31"/>
      <c r="Y31"/>
    </row>
    <row r="32" spans="1:26" s="3" customFormat="1" ht="15" customHeight="1" x14ac:dyDescent="0.2">
      <c r="A32" s="51" t="s">
        <v>60</v>
      </c>
      <c r="B32" s="58">
        <v>3235</v>
      </c>
      <c r="C32" s="75">
        <v>3452</v>
      </c>
      <c r="D32" s="73">
        <v>1187</v>
      </c>
      <c r="E32" s="73">
        <v>277</v>
      </c>
      <c r="F32" s="73">
        <v>596</v>
      </c>
      <c r="G32" s="73">
        <v>314</v>
      </c>
      <c r="H32" s="17">
        <v>0.34385863267670913</v>
      </c>
      <c r="I32" s="17">
        <v>8.0243337195828504E-2</v>
      </c>
      <c r="J32" s="17">
        <v>0.17265353418308227</v>
      </c>
      <c r="K32" s="18">
        <v>9.0961761297798371E-2</v>
      </c>
      <c r="L32" s="15"/>
      <c r="M32" s="79"/>
      <c r="N32"/>
      <c r="O32" s="31"/>
      <c r="P32"/>
      <c r="Q32" s="30"/>
      <c r="R32"/>
      <c r="S32"/>
      <c r="T32"/>
      <c r="U32"/>
      <c r="V32" s="30"/>
      <c r="W32"/>
      <c r="X32"/>
      <c r="Y32"/>
    </row>
    <row r="33" spans="1:26" s="3" customFormat="1" ht="15" customHeight="1" x14ac:dyDescent="0.2">
      <c r="A33" s="51" t="s">
        <v>61</v>
      </c>
      <c r="B33" s="58">
        <v>3236</v>
      </c>
      <c r="C33" s="75">
        <v>5841</v>
      </c>
      <c r="D33" s="73">
        <v>2836</v>
      </c>
      <c r="E33" s="73">
        <v>731</v>
      </c>
      <c r="F33" s="73">
        <v>1308</v>
      </c>
      <c r="G33" s="73">
        <v>795</v>
      </c>
      <c r="H33" s="17">
        <v>0.48553329909262111</v>
      </c>
      <c r="I33" s="17">
        <v>0.12514980311590482</v>
      </c>
      <c r="J33" s="17">
        <v>0.22393425783256291</v>
      </c>
      <c r="K33" s="18">
        <v>0.13610683102208526</v>
      </c>
      <c r="L33" s="15"/>
      <c r="M33" s="79"/>
      <c r="N33"/>
      <c r="O33" s="31"/>
      <c r="P33"/>
      <c r="Q33"/>
      <c r="R33"/>
      <c r="S33"/>
      <c r="T33"/>
      <c r="U33"/>
      <c r="V33" s="30"/>
      <c r="W33"/>
      <c r="X33" s="30"/>
      <c r="Y33"/>
      <c r="Z33" s="42"/>
    </row>
    <row r="34" spans="1:26" s="3" customFormat="1" ht="15" customHeight="1" x14ac:dyDescent="0.2">
      <c r="A34" s="51" t="s">
        <v>62</v>
      </c>
      <c r="B34" s="58">
        <v>3238</v>
      </c>
      <c r="C34" s="75">
        <v>9490</v>
      </c>
      <c r="D34" s="73">
        <v>2689</v>
      </c>
      <c r="E34" s="73">
        <v>641</v>
      </c>
      <c r="F34" s="73">
        <v>1166</v>
      </c>
      <c r="G34" s="73">
        <v>877</v>
      </c>
      <c r="H34" s="17">
        <v>0.28335089567966282</v>
      </c>
      <c r="I34" s="17">
        <v>6.754478398314015E-2</v>
      </c>
      <c r="J34" s="17">
        <v>0.12286617492096945</v>
      </c>
      <c r="K34" s="18">
        <v>9.2413066385669124E-2</v>
      </c>
      <c r="L34" s="15"/>
      <c r="M34" s="79"/>
      <c r="N34"/>
      <c r="O34" s="31"/>
      <c r="P34"/>
      <c r="Q34" s="30"/>
      <c r="R34"/>
      <c r="S34"/>
      <c r="T34"/>
      <c r="U34"/>
      <c r="V34" s="30"/>
      <c r="W34"/>
      <c r="X34" s="30"/>
      <c r="Y34"/>
      <c r="Z34" s="42"/>
    </row>
    <row r="35" spans="1:26" s="3" customFormat="1" ht="15" customHeight="1" x14ac:dyDescent="0.2">
      <c r="A35" s="51" t="s">
        <v>63</v>
      </c>
      <c r="B35" s="58">
        <v>3251</v>
      </c>
      <c r="C35" s="75">
        <v>11438</v>
      </c>
      <c r="D35" s="73">
        <v>3044</v>
      </c>
      <c r="E35" s="73">
        <v>701</v>
      </c>
      <c r="F35" s="73">
        <v>1211</v>
      </c>
      <c r="G35" s="73">
        <v>1127</v>
      </c>
      <c r="H35" s="17">
        <v>0.26613044238503236</v>
      </c>
      <c r="I35" s="17">
        <v>6.1286938275922367E-2</v>
      </c>
      <c r="J35" s="17">
        <v>0.10587515299877601</v>
      </c>
      <c r="K35" s="18">
        <v>9.8531211750305991E-2</v>
      </c>
      <c r="L35" s="15"/>
      <c r="M35" s="79"/>
      <c r="N35"/>
      <c r="O35" s="31"/>
      <c r="P35"/>
      <c r="Q35" s="30"/>
      <c r="R35"/>
      <c r="S35"/>
      <c r="T35"/>
      <c r="U35"/>
      <c r="V35" s="30"/>
      <c r="W35"/>
      <c r="X35" s="30"/>
      <c r="Y35" s="30"/>
      <c r="Z35" s="42"/>
    </row>
    <row r="36" spans="1:26" s="3" customFormat="1" ht="15" customHeight="1" x14ac:dyDescent="0.2">
      <c r="A36" s="51" t="s">
        <v>64</v>
      </c>
      <c r="B36" s="58">
        <v>3252</v>
      </c>
      <c r="C36" s="75">
        <v>1537</v>
      </c>
      <c r="D36" s="73">
        <v>229</v>
      </c>
      <c r="E36" s="73">
        <v>21</v>
      </c>
      <c r="F36" s="73">
        <v>64</v>
      </c>
      <c r="G36" s="73">
        <v>144</v>
      </c>
      <c r="H36" s="17">
        <v>0.14899154196486664</v>
      </c>
      <c r="I36" s="17">
        <v>1.3662979830839297E-2</v>
      </c>
      <c r="J36" s="17">
        <v>4.1639557579700719E-2</v>
      </c>
      <c r="K36" s="18">
        <v>9.3689004554326605E-2</v>
      </c>
      <c r="L36" s="15"/>
      <c r="M36" s="79"/>
      <c r="N36"/>
      <c r="O36" s="31"/>
      <c r="P36"/>
      <c r="Q36" s="30"/>
      <c r="R36"/>
      <c r="S36" s="30"/>
      <c r="T36"/>
      <c r="U36"/>
      <c r="V36" s="30"/>
      <c r="W36"/>
      <c r="X36"/>
      <c r="Y36"/>
      <c r="Z36" s="42"/>
    </row>
    <row r="37" spans="1:26" s="3" customFormat="1" ht="15" customHeight="1" x14ac:dyDescent="0.2">
      <c r="A37" s="51" t="s">
        <v>65</v>
      </c>
      <c r="B37" s="58">
        <v>3253</v>
      </c>
      <c r="C37" s="75">
        <v>2095</v>
      </c>
      <c r="D37" s="73">
        <v>373</v>
      </c>
      <c r="E37" s="73">
        <v>68</v>
      </c>
      <c r="F37" s="73">
        <v>153</v>
      </c>
      <c r="G37" s="73">
        <v>152</v>
      </c>
      <c r="H37" s="17">
        <v>0.17804295942720763</v>
      </c>
      <c r="I37" s="17">
        <v>3.2458233890214794E-2</v>
      </c>
      <c r="J37" s="17">
        <v>7.30310262529833E-2</v>
      </c>
      <c r="K37" s="18">
        <v>7.2553699284009551E-2</v>
      </c>
      <c r="L37" s="15"/>
      <c r="M37" s="79"/>
      <c r="N37"/>
      <c r="O37" s="31"/>
      <c r="P37"/>
      <c r="Q37" s="30"/>
      <c r="R37"/>
      <c r="S37" s="30"/>
      <c r="T37"/>
      <c r="U37"/>
      <c r="V37" s="30"/>
      <c r="W37"/>
      <c r="X37"/>
      <c r="Y37"/>
      <c r="Z37" s="42"/>
    </row>
    <row r="38" spans="1:26" s="3" customFormat="1" ht="15" customHeight="1" x14ac:dyDescent="0.2">
      <c r="A38" s="51" t="s">
        <v>66</v>
      </c>
      <c r="B38" s="58">
        <v>3254</v>
      </c>
      <c r="C38" s="75">
        <v>8811</v>
      </c>
      <c r="D38" s="73">
        <v>1448</v>
      </c>
      <c r="E38" s="73">
        <v>268</v>
      </c>
      <c r="F38" s="73">
        <v>514</v>
      </c>
      <c r="G38" s="73">
        <v>664</v>
      </c>
      <c r="H38" s="17">
        <v>0.16434002950856882</v>
      </c>
      <c r="I38" s="17">
        <v>3.041652479854727E-2</v>
      </c>
      <c r="J38" s="17">
        <v>5.8336170695721258E-2</v>
      </c>
      <c r="K38" s="18">
        <v>7.536034502326637E-2</v>
      </c>
      <c r="L38" s="15"/>
      <c r="M38" s="79"/>
      <c r="N38"/>
      <c r="O38" s="31"/>
      <c r="P38"/>
      <c r="Q38" s="30"/>
      <c r="R38"/>
      <c r="S38" s="30"/>
      <c r="T38" s="30"/>
      <c r="U38"/>
      <c r="V38" s="30"/>
      <c r="W38"/>
      <c r="X38"/>
      <c r="Y38"/>
      <c r="Z38" s="42"/>
    </row>
    <row r="39" spans="1:26" s="3" customFormat="1" ht="15" customHeight="1" x14ac:dyDescent="0.2">
      <c r="A39" s="51" t="s">
        <v>67</v>
      </c>
      <c r="B39" s="58">
        <v>3255</v>
      </c>
      <c r="C39" s="75">
        <v>4480</v>
      </c>
      <c r="D39" s="73">
        <v>1399</v>
      </c>
      <c r="E39" s="73">
        <v>340</v>
      </c>
      <c r="F39" s="73">
        <v>615</v>
      </c>
      <c r="G39" s="73">
        <v>433</v>
      </c>
      <c r="H39" s="17">
        <v>0.31227678571428569</v>
      </c>
      <c r="I39" s="17">
        <v>7.5892857142857137E-2</v>
      </c>
      <c r="J39" s="17">
        <v>0.13727678571428573</v>
      </c>
      <c r="K39" s="18">
        <v>9.6651785714285718E-2</v>
      </c>
      <c r="L39" s="15"/>
      <c r="M39" s="79"/>
      <c r="N39"/>
      <c r="O39" s="31"/>
      <c r="P39"/>
      <c r="Q39"/>
      <c r="R39"/>
      <c r="S39"/>
      <c r="T39"/>
      <c r="U39"/>
      <c r="V39" s="30"/>
      <c r="W39"/>
      <c r="X39"/>
      <c r="Y39"/>
      <c r="Z39" s="42"/>
    </row>
    <row r="40" spans="1:26" s="4" customFormat="1" ht="15" customHeight="1" x14ac:dyDescent="0.2">
      <c r="A40" s="51" t="s">
        <v>68</v>
      </c>
      <c r="B40" s="58">
        <v>3256</v>
      </c>
      <c r="C40" s="75">
        <v>2305</v>
      </c>
      <c r="D40" s="73">
        <v>515</v>
      </c>
      <c r="E40" s="73">
        <v>65</v>
      </c>
      <c r="F40" s="73">
        <v>173</v>
      </c>
      <c r="G40" s="73">
        <v>277</v>
      </c>
      <c r="H40" s="17">
        <v>0.22342733188720174</v>
      </c>
      <c r="I40" s="17">
        <v>2.8199566160520606E-2</v>
      </c>
      <c r="J40" s="17">
        <v>7.5054229934924083E-2</v>
      </c>
      <c r="K40" s="18">
        <v>0.12017353579175705</v>
      </c>
      <c r="L40" s="15"/>
      <c r="M40" s="79"/>
      <c r="N40"/>
      <c r="O40" s="31"/>
      <c r="P40"/>
      <c r="Q40"/>
      <c r="R40"/>
      <c r="S40"/>
      <c r="T40"/>
      <c r="U40"/>
      <c r="V40" s="30"/>
      <c r="W40"/>
      <c r="X40"/>
      <c r="Y40"/>
      <c r="Z40" s="44"/>
    </row>
    <row r="41" spans="1:26" s="4" customFormat="1" ht="15" customHeight="1" x14ac:dyDescent="0.2">
      <c r="A41" s="50" t="s">
        <v>69</v>
      </c>
      <c r="B41" s="60">
        <v>1724</v>
      </c>
      <c r="C41" s="74">
        <v>38445</v>
      </c>
      <c r="D41" s="53">
        <v>11835</v>
      </c>
      <c r="E41" s="53">
        <v>2222</v>
      </c>
      <c r="F41" s="53">
        <v>4137</v>
      </c>
      <c r="G41" s="53">
        <v>5464</v>
      </c>
      <c r="H41" s="16">
        <v>0.30784237222005462</v>
      </c>
      <c r="I41" s="16">
        <v>5.7796852646638051E-2</v>
      </c>
      <c r="J41" s="16">
        <v>0.10760827155676941</v>
      </c>
      <c r="K41" s="19">
        <v>0.14212511379893353</v>
      </c>
      <c r="L41" s="66"/>
      <c r="M41" s="79"/>
      <c r="N41"/>
      <c r="O41" s="31"/>
      <c r="P41"/>
      <c r="Q41" s="30"/>
      <c r="R41"/>
      <c r="S41"/>
      <c r="T41"/>
      <c r="U41"/>
      <c r="V41" s="30"/>
      <c r="W41"/>
      <c r="X41" s="30"/>
      <c r="Y41" s="30"/>
      <c r="Z41" s="44"/>
    </row>
    <row r="42" spans="1:26" s="3" customFormat="1" ht="15" customHeight="1" x14ac:dyDescent="0.2">
      <c r="A42" s="51" t="s">
        <v>70</v>
      </c>
      <c r="B42" s="58">
        <v>3271</v>
      </c>
      <c r="C42" s="75">
        <v>12531</v>
      </c>
      <c r="D42" s="73">
        <v>4781</v>
      </c>
      <c r="E42" s="73">
        <v>877</v>
      </c>
      <c r="F42" s="73">
        <v>1716</v>
      </c>
      <c r="G42" s="73">
        <v>2181</v>
      </c>
      <c r="H42" s="17">
        <v>0.38153379618546007</v>
      </c>
      <c r="I42" s="17">
        <v>6.9986433644561488E-2</v>
      </c>
      <c r="J42" s="17">
        <v>0.13694038783816137</v>
      </c>
      <c r="K42" s="18">
        <v>0.17404836006703375</v>
      </c>
      <c r="L42" s="15"/>
      <c r="M42" s="79"/>
      <c r="N42"/>
      <c r="O42" s="31"/>
      <c r="P42"/>
      <c r="Q42" s="30"/>
      <c r="R42"/>
      <c r="S42"/>
      <c r="T42"/>
      <c r="U42"/>
      <c r="V42" s="30"/>
      <c r="W42"/>
      <c r="X42" s="30"/>
      <c r="Y42" s="30"/>
      <c r="Z42" s="42"/>
    </row>
    <row r="43" spans="1:26" s="3" customFormat="1" ht="15" customHeight="1" x14ac:dyDescent="0.2">
      <c r="A43" s="51" t="s">
        <v>71</v>
      </c>
      <c r="B43" s="58">
        <v>3272</v>
      </c>
      <c r="C43" s="75">
        <v>3339</v>
      </c>
      <c r="D43" s="73">
        <v>675</v>
      </c>
      <c r="E43" s="73">
        <v>96</v>
      </c>
      <c r="F43" s="73">
        <v>210</v>
      </c>
      <c r="G43" s="73">
        <v>368</v>
      </c>
      <c r="H43" s="17">
        <v>0.20215633423180593</v>
      </c>
      <c r="I43" s="17">
        <v>2.8751123090745734E-2</v>
      </c>
      <c r="J43" s="17">
        <v>6.2893081761006289E-2</v>
      </c>
      <c r="K43" s="18">
        <v>0.11021263851452531</v>
      </c>
      <c r="L43" s="15"/>
      <c r="M43" s="79"/>
      <c r="N43"/>
      <c r="O43" s="31"/>
      <c r="P43"/>
      <c r="Q43"/>
      <c r="R43"/>
      <c r="S43"/>
      <c r="T43"/>
      <c r="U43"/>
      <c r="V43" s="30"/>
      <c r="W43"/>
      <c r="X43"/>
      <c r="Y43"/>
      <c r="Z43" s="42"/>
    </row>
    <row r="44" spans="1:26" s="3" customFormat="1" ht="15" customHeight="1" x14ac:dyDescent="0.2">
      <c r="A44" s="51" t="s">
        <v>72</v>
      </c>
      <c r="B44" s="58">
        <v>3273</v>
      </c>
      <c r="C44" s="75">
        <v>6884</v>
      </c>
      <c r="D44" s="73">
        <v>1216</v>
      </c>
      <c r="E44" s="73">
        <v>200</v>
      </c>
      <c r="F44" s="73">
        <v>459</v>
      </c>
      <c r="G44" s="73">
        <v>557</v>
      </c>
      <c r="H44" s="17">
        <v>0.17664148750726322</v>
      </c>
      <c r="I44" s="17">
        <v>2.9052876234747241E-2</v>
      </c>
      <c r="J44" s="17">
        <v>6.6676350958744912E-2</v>
      </c>
      <c r="K44" s="18">
        <v>8.0912260313771064E-2</v>
      </c>
      <c r="L44" s="15"/>
      <c r="M44" s="79"/>
      <c r="N44"/>
      <c r="O44" s="31"/>
      <c r="P44"/>
      <c r="Q44" s="30"/>
      <c r="R44" s="30"/>
      <c r="S44" s="30"/>
      <c r="T44" s="30"/>
      <c r="U44"/>
      <c r="V44" s="30"/>
      <c r="W44"/>
      <c r="X44"/>
      <c r="Y44"/>
      <c r="Z44" s="42"/>
    </row>
    <row r="45" spans="1:26" s="3" customFormat="1" ht="15" customHeight="1" x14ac:dyDescent="0.2">
      <c r="A45" s="51" t="s">
        <v>73</v>
      </c>
      <c r="B45" s="58">
        <v>3274</v>
      </c>
      <c r="C45" s="75">
        <v>5455</v>
      </c>
      <c r="D45" s="73">
        <v>1668</v>
      </c>
      <c r="E45" s="73">
        <v>282</v>
      </c>
      <c r="F45" s="73">
        <v>516</v>
      </c>
      <c r="G45" s="73">
        <v>870</v>
      </c>
      <c r="H45" s="17">
        <v>0.30577451879010081</v>
      </c>
      <c r="I45" s="17">
        <v>5.1695692025664527E-2</v>
      </c>
      <c r="J45" s="17">
        <v>9.4592117323556366E-2</v>
      </c>
      <c r="K45" s="18">
        <v>0.15948670944087992</v>
      </c>
      <c r="L45" s="15"/>
      <c r="M45" s="79"/>
      <c r="N45"/>
      <c r="O45" s="31"/>
      <c r="P45"/>
      <c r="Q45" s="30"/>
      <c r="R45"/>
      <c r="S45" s="30"/>
      <c r="T45" s="30"/>
      <c r="U45"/>
      <c r="V45" s="30"/>
      <c r="W45"/>
      <c r="X45"/>
      <c r="Y45"/>
      <c r="Z45" s="42"/>
    </row>
    <row r="46" spans="1:26" s="3" customFormat="1" ht="15" customHeight="1" x14ac:dyDescent="0.2">
      <c r="A46" s="51" t="s">
        <v>74</v>
      </c>
      <c r="B46" s="58">
        <v>3275</v>
      </c>
      <c r="C46" s="75">
        <v>4999</v>
      </c>
      <c r="D46" s="73">
        <v>1961</v>
      </c>
      <c r="E46" s="73">
        <v>412</v>
      </c>
      <c r="F46" s="73">
        <v>666</v>
      </c>
      <c r="G46" s="73">
        <v>880</v>
      </c>
      <c r="H46" s="17">
        <v>0.39227845569113823</v>
      </c>
      <c r="I46" s="17">
        <v>8.2416483296659335E-2</v>
      </c>
      <c r="J46" s="17">
        <v>0.13322664532906581</v>
      </c>
      <c r="K46" s="18">
        <v>0.17603520704140829</v>
      </c>
      <c r="L46" s="15"/>
      <c r="M46" s="79"/>
      <c r="N46"/>
      <c r="O46" s="31"/>
      <c r="P46"/>
      <c r="Q46"/>
      <c r="R46"/>
      <c r="S46"/>
      <c r="T46"/>
      <c r="U46"/>
      <c r="V46" s="30"/>
      <c r="W46"/>
      <c r="X46"/>
      <c r="Y46"/>
      <c r="Z46" s="42"/>
    </row>
    <row r="47" spans="1:26" s="4" customFormat="1" ht="15" customHeight="1" x14ac:dyDescent="0.2">
      <c r="A47" s="51" t="s">
        <v>75</v>
      </c>
      <c r="B47" s="58">
        <v>3276</v>
      </c>
      <c r="C47" s="75">
        <v>5237</v>
      </c>
      <c r="D47" s="73">
        <v>1534</v>
      </c>
      <c r="E47" s="73">
        <v>355</v>
      </c>
      <c r="F47" s="73">
        <v>570</v>
      </c>
      <c r="G47" s="73">
        <v>608</v>
      </c>
      <c r="H47" s="17">
        <v>0.29291579148367386</v>
      </c>
      <c r="I47" s="17">
        <v>6.7786900897460381E-2</v>
      </c>
      <c r="J47" s="17">
        <v>0.10884093946916173</v>
      </c>
      <c r="K47" s="18">
        <v>0.11609700210043919</v>
      </c>
      <c r="L47" s="15"/>
      <c r="M47" s="79"/>
      <c r="N47"/>
      <c r="O47" s="31"/>
      <c r="P47"/>
      <c r="Q47" s="30"/>
      <c r="R47"/>
      <c r="S47"/>
      <c r="T47"/>
      <c r="U47"/>
      <c r="V47" s="30"/>
      <c r="W47"/>
      <c r="X47"/>
      <c r="Y47"/>
      <c r="Z47" s="44"/>
    </row>
    <row r="48" spans="1:26" s="4" customFormat="1" ht="15" customHeight="1" x14ac:dyDescent="0.2">
      <c r="A48" s="50" t="s">
        <v>76</v>
      </c>
      <c r="B48" s="60">
        <v>1725</v>
      </c>
      <c r="C48" s="74">
        <v>40234</v>
      </c>
      <c r="D48" s="53">
        <v>8241</v>
      </c>
      <c r="E48" s="53">
        <v>1771</v>
      </c>
      <c r="F48" s="53">
        <v>3314</v>
      </c>
      <c r="G48" s="53">
        <v>3130</v>
      </c>
      <c r="H48" s="16">
        <v>0.20482676343391162</v>
      </c>
      <c r="I48" s="16">
        <v>4.4017497638812943E-2</v>
      </c>
      <c r="J48" s="16">
        <v>8.2368146343888254E-2</v>
      </c>
      <c r="K48" s="19">
        <v>7.7794899835959636E-2</v>
      </c>
      <c r="L48" s="66"/>
      <c r="M48" s="79"/>
      <c r="N48"/>
      <c r="O48" s="31"/>
      <c r="P48"/>
      <c r="Q48" s="30"/>
      <c r="R48"/>
      <c r="S48"/>
      <c r="T48"/>
      <c r="U48"/>
      <c r="V48" s="30"/>
      <c r="W48"/>
      <c r="X48" s="30"/>
      <c r="Y48" s="30"/>
      <c r="Z48" s="44"/>
    </row>
    <row r="49" spans="1:26" s="3" customFormat="1" ht="15" customHeight="1" x14ac:dyDescent="0.2">
      <c r="A49" s="51" t="s">
        <v>77</v>
      </c>
      <c r="B49" s="58">
        <v>3291</v>
      </c>
      <c r="C49" s="75">
        <v>5874</v>
      </c>
      <c r="D49" s="73">
        <v>1677</v>
      </c>
      <c r="E49" s="73">
        <v>282</v>
      </c>
      <c r="F49" s="73">
        <v>632</v>
      </c>
      <c r="G49" s="73">
        <v>752</v>
      </c>
      <c r="H49" s="17">
        <v>0.28549540347293156</v>
      </c>
      <c r="I49" s="17">
        <v>4.8008171603677222E-2</v>
      </c>
      <c r="J49" s="17">
        <v>0.10759278175008512</v>
      </c>
      <c r="K49" s="18">
        <v>0.12802179094313926</v>
      </c>
      <c r="L49" s="15"/>
      <c r="M49" s="79"/>
      <c r="N49"/>
      <c r="O49" s="31"/>
      <c r="P49"/>
      <c r="Q49" s="30"/>
      <c r="R49"/>
      <c r="S49"/>
      <c r="T49"/>
      <c r="U49"/>
      <c r="V49" s="30"/>
      <c r="W49"/>
      <c r="X49"/>
      <c r="Y49"/>
      <c r="Z49" s="42"/>
    </row>
    <row r="50" spans="1:26" s="3" customFormat="1" ht="15" customHeight="1" x14ac:dyDescent="0.2">
      <c r="A50" s="51" t="s">
        <v>78</v>
      </c>
      <c r="B50" s="58">
        <v>3292</v>
      </c>
      <c r="C50" s="75">
        <v>4919</v>
      </c>
      <c r="D50" s="73">
        <v>1131</v>
      </c>
      <c r="E50" s="73">
        <v>295</v>
      </c>
      <c r="F50" s="73">
        <v>489</v>
      </c>
      <c r="G50" s="73">
        <v>344</v>
      </c>
      <c r="H50" s="17">
        <v>0.22992478145964626</v>
      </c>
      <c r="I50" s="17">
        <v>5.9971538930676964E-2</v>
      </c>
      <c r="J50" s="17">
        <v>9.9410449278308596E-2</v>
      </c>
      <c r="K50" s="18">
        <v>6.9932913193738566E-2</v>
      </c>
      <c r="L50" s="15"/>
      <c r="M50" s="79"/>
      <c r="N50"/>
      <c r="O50" s="31"/>
      <c r="P50"/>
      <c r="Q50" s="30"/>
      <c r="R50"/>
      <c r="S50"/>
      <c r="T50"/>
      <c r="U50"/>
      <c r="V50" s="30"/>
      <c r="W50"/>
      <c r="X50"/>
      <c r="Y50"/>
      <c r="Z50" s="42"/>
    </row>
    <row r="51" spans="1:26" s="3" customFormat="1" ht="15" customHeight="1" x14ac:dyDescent="0.2">
      <c r="A51" s="51" t="s">
        <v>79</v>
      </c>
      <c r="B51" s="58">
        <v>3293</v>
      </c>
      <c r="C51" s="75">
        <v>8605</v>
      </c>
      <c r="D51" s="73">
        <v>1420</v>
      </c>
      <c r="E51" s="73">
        <v>382</v>
      </c>
      <c r="F51" s="73">
        <v>603</v>
      </c>
      <c r="G51" s="73">
        <v>431</v>
      </c>
      <c r="H51" s="17">
        <v>0.16502033701336433</v>
      </c>
      <c r="I51" s="17">
        <v>4.439279488669378E-2</v>
      </c>
      <c r="J51" s="17">
        <v>7.007553747821034E-2</v>
      </c>
      <c r="K51" s="18">
        <v>5.0087158628704241E-2</v>
      </c>
      <c r="L51" s="15"/>
      <c r="M51" s="79"/>
      <c r="N51"/>
      <c r="O51" s="31"/>
      <c r="P51"/>
      <c r="Q51" s="30"/>
      <c r="R51" s="30"/>
      <c r="S51" s="30"/>
      <c r="T51" s="30"/>
      <c r="U51"/>
      <c r="V51" s="30"/>
      <c r="W51"/>
      <c r="X51"/>
      <c r="Y51"/>
      <c r="Z51" s="42"/>
    </row>
    <row r="52" spans="1:26" s="3" customFormat="1" ht="15" customHeight="1" x14ac:dyDescent="0.2">
      <c r="A52" s="51" t="s">
        <v>80</v>
      </c>
      <c r="B52" s="58">
        <v>3294</v>
      </c>
      <c r="C52" s="75">
        <v>1572</v>
      </c>
      <c r="D52" s="73">
        <v>198</v>
      </c>
      <c r="E52" s="73">
        <v>14</v>
      </c>
      <c r="F52" s="73">
        <v>71</v>
      </c>
      <c r="G52" s="73">
        <v>113</v>
      </c>
      <c r="H52" s="17">
        <v>0.12595419847328243</v>
      </c>
      <c r="I52" s="17">
        <v>8.9058524173027988E-3</v>
      </c>
      <c r="J52" s="17">
        <v>4.5165394402035625E-2</v>
      </c>
      <c r="K52" s="18">
        <v>7.1882951653944024E-2</v>
      </c>
      <c r="L52" s="15"/>
      <c r="M52" s="79"/>
      <c r="N52"/>
      <c r="O52" s="31"/>
      <c r="P52"/>
      <c r="Q52" s="30"/>
      <c r="R52"/>
      <c r="S52"/>
      <c r="T52"/>
      <c r="U52"/>
      <c r="V52" s="30"/>
      <c r="W52"/>
      <c r="X52"/>
      <c r="Y52"/>
      <c r="Z52" s="42"/>
    </row>
    <row r="53" spans="1:26" s="3" customFormat="1" ht="15" customHeight="1" x14ac:dyDescent="0.2">
      <c r="A53" s="51" t="s">
        <v>81</v>
      </c>
      <c r="B53" s="58">
        <v>3295</v>
      </c>
      <c r="C53" s="75">
        <v>2873</v>
      </c>
      <c r="D53" s="73">
        <v>487</v>
      </c>
      <c r="E53" s="73">
        <v>90</v>
      </c>
      <c r="F53" s="73">
        <v>188</v>
      </c>
      <c r="G53" s="73">
        <v>205</v>
      </c>
      <c r="H53" s="17">
        <v>0.16950922380786634</v>
      </c>
      <c r="I53" s="17">
        <v>3.1326139923424992E-2</v>
      </c>
      <c r="J53" s="17">
        <v>6.543682561782109E-2</v>
      </c>
      <c r="K53" s="18">
        <v>7.1353985381134702E-2</v>
      </c>
      <c r="L53" s="15"/>
      <c r="M53" s="79"/>
      <c r="N53"/>
      <c r="O53" s="31"/>
      <c r="P53"/>
      <c r="Q53" s="30"/>
      <c r="R53"/>
      <c r="S53"/>
      <c r="T53"/>
      <c r="U53"/>
      <c r="V53" s="30"/>
      <c r="W53"/>
      <c r="X53"/>
      <c r="Y53"/>
      <c r="Z53" s="42"/>
    </row>
    <row r="54" spans="1:26" s="3" customFormat="1" ht="15" customHeight="1" x14ac:dyDescent="0.2">
      <c r="A54" s="51" t="s">
        <v>82</v>
      </c>
      <c r="B54" s="58">
        <v>3296</v>
      </c>
      <c r="C54" s="75">
        <v>6063</v>
      </c>
      <c r="D54" s="73">
        <v>1546</v>
      </c>
      <c r="E54" s="73">
        <v>357</v>
      </c>
      <c r="F54" s="73">
        <v>650</v>
      </c>
      <c r="G54" s="73">
        <v>537</v>
      </c>
      <c r="H54" s="17">
        <v>0.25498927923470227</v>
      </c>
      <c r="I54" s="17">
        <v>5.8881741712023754E-2</v>
      </c>
      <c r="J54" s="17">
        <v>0.10720765297707406</v>
      </c>
      <c r="K54" s="18">
        <v>8.8570014844136569E-2</v>
      </c>
      <c r="L54" s="15"/>
      <c r="M54" s="79"/>
      <c r="N54"/>
      <c r="O54" s="31"/>
      <c r="P54"/>
      <c r="Q54" s="30"/>
      <c r="R54"/>
      <c r="S54"/>
      <c r="T54"/>
      <c r="U54"/>
      <c r="V54" s="30"/>
      <c r="W54"/>
      <c r="X54"/>
      <c r="Y54"/>
      <c r="Z54" s="42"/>
    </row>
    <row r="55" spans="1:26" s="3" customFormat="1" ht="15" customHeight="1" x14ac:dyDescent="0.2">
      <c r="A55" s="51" t="s">
        <v>83</v>
      </c>
      <c r="B55" s="58">
        <v>3297</v>
      </c>
      <c r="C55" s="75">
        <v>4738</v>
      </c>
      <c r="D55" s="73">
        <v>697</v>
      </c>
      <c r="E55" s="73">
        <v>146</v>
      </c>
      <c r="F55" s="73">
        <v>264</v>
      </c>
      <c r="G55" s="73">
        <v>287</v>
      </c>
      <c r="H55" s="17">
        <v>0.14710848459265513</v>
      </c>
      <c r="I55" s="17">
        <v>3.0814689742507388E-2</v>
      </c>
      <c r="J55" s="17">
        <v>5.5719712959054452E-2</v>
      </c>
      <c r="K55" s="18">
        <v>6.0574081891093291E-2</v>
      </c>
      <c r="L55" s="15"/>
      <c r="M55" s="79"/>
      <c r="N55"/>
      <c r="O55" s="31"/>
      <c r="P55"/>
      <c r="Q55"/>
      <c r="R55"/>
      <c r="S55"/>
      <c r="T55"/>
      <c r="U55"/>
      <c r="V55" s="30"/>
      <c r="W55"/>
      <c r="X55"/>
      <c r="Y55"/>
      <c r="Z55" s="42"/>
    </row>
    <row r="56" spans="1:26" s="4" customFormat="1" ht="15" customHeight="1" x14ac:dyDescent="0.2">
      <c r="A56" s="51" t="s">
        <v>84</v>
      </c>
      <c r="B56" s="58">
        <v>3298</v>
      </c>
      <c r="C56" s="75">
        <v>5590</v>
      </c>
      <c r="D56" s="73">
        <v>1085</v>
      </c>
      <c r="E56" s="73">
        <v>205</v>
      </c>
      <c r="F56" s="73">
        <v>417</v>
      </c>
      <c r="G56" s="73">
        <v>461</v>
      </c>
      <c r="H56" s="17">
        <v>0.19409660107334525</v>
      </c>
      <c r="I56" s="17">
        <v>3.6672629695885507E-2</v>
      </c>
      <c r="J56" s="17">
        <v>7.4597495527728083E-2</v>
      </c>
      <c r="K56" s="18">
        <v>8.246869409660107E-2</v>
      </c>
      <c r="L56" s="15"/>
      <c r="M56" s="79"/>
      <c r="N56"/>
      <c r="O56" s="31"/>
      <c r="P56"/>
      <c r="Q56"/>
      <c r="R56"/>
      <c r="S56"/>
      <c r="T56"/>
      <c r="U56"/>
      <c r="V56" s="30"/>
      <c r="W56"/>
      <c r="X56"/>
      <c r="Y56"/>
      <c r="Z56" s="44"/>
    </row>
    <row r="57" spans="1:26" s="4" customFormat="1" ht="15" customHeight="1" x14ac:dyDescent="0.2">
      <c r="A57" s="50" t="s">
        <v>85</v>
      </c>
      <c r="B57" s="60">
        <v>1726</v>
      </c>
      <c r="C57" s="74">
        <v>66231</v>
      </c>
      <c r="D57" s="53">
        <v>11784</v>
      </c>
      <c r="E57" s="53">
        <v>2495</v>
      </c>
      <c r="F57" s="53">
        <v>4750</v>
      </c>
      <c r="G57" s="53">
        <v>4511</v>
      </c>
      <c r="H57" s="16">
        <v>0.1779227250079268</v>
      </c>
      <c r="I57" s="16">
        <v>3.7671181168939014E-2</v>
      </c>
      <c r="J57" s="16">
        <v>7.1718681584152441E-2</v>
      </c>
      <c r="K57" s="19">
        <v>6.8110099500234028E-2</v>
      </c>
      <c r="L57" s="66"/>
      <c r="M57" s="79"/>
      <c r="N57"/>
      <c r="O57" s="31"/>
      <c r="P57"/>
      <c r="Q57" s="30"/>
      <c r="R57"/>
      <c r="S57"/>
      <c r="T57"/>
      <c r="U57"/>
      <c r="V57" s="30"/>
      <c r="W57"/>
      <c r="X57" s="30"/>
      <c r="Y57" s="30"/>
      <c r="Z57" s="44"/>
    </row>
    <row r="58" spans="1:26" s="3" customFormat="1" ht="15" customHeight="1" x14ac:dyDescent="0.2">
      <c r="A58" s="51" t="s">
        <v>86</v>
      </c>
      <c r="B58" s="58">
        <v>3311</v>
      </c>
      <c r="C58" s="75">
        <v>1793</v>
      </c>
      <c r="D58" s="73">
        <v>195</v>
      </c>
      <c r="E58" s="73">
        <v>14</v>
      </c>
      <c r="F58" s="73">
        <v>75</v>
      </c>
      <c r="G58" s="73">
        <v>106</v>
      </c>
      <c r="H58" s="17">
        <v>0.10875627440044618</v>
      </c>
      <c r="I58" s="17">
        <v>7.8081427774679309E-3</v>
      </c>
      <c r="J58" s="17">
        <v>4.1829336307863917E-2</v>
      </c>
      <c r="K58" s="18">
        <v>5.9118795315114332E-2</v>
      </c>
      <c r="L58" s="15"/>
      <c r="M58" s="79"/>
      <c r="N58"/>
      <c r="O58" s="31"/>
      <c r="P58"/>
      <c r="Q58"/>
      <c r="R58"/>
      <c r="S58"/>
      <c r="T58"/>
      <c r="U58"/>
      <c r="V58" s="30"/>
      <c r="W58"/>
      <c r="X58"/>
      <c r="Y58"/>
      <c r="Z58" s="42"/>
    </row>
    <row r="59" spans="1:26" s="3" customFormat="1" ht="15" customHeight="1" x14ac:dyDescent="0.2">
      <c r="A59" s="51" t="s">
        <v>87</v>
      </c>
      <c r="B59" s="58">
        <v>3312</v>
      </c>
      <c r="C59" s="75">
        <v>2916</v>
      </c>
      <c r="D59" s="73">
        <v>313</v>
      </c>
      <c r="E59" s="73">
        <v>54</v>
      </c>
      <c r="F59" s="73">
        <v>108</v>
      </c>
      <c r="G59" s="73">
        <v>149</v>
      </c>
      <c r="H59" s="17">
        <v>0.10733882030178327</v>
      </c>
      <c r="I59" s="17">
        <v>1.8518518518518517E-2</v>
      </c>
      <c r="J59" s="17">
        <v>3.7037037037037035E-2</v>
      </c>
      <c r="K59" s="18">
        <v>5.1097393689986281E-2</v>
      </c>
      <c r="L59" s="15"/>
      <c r="M59" s="79"/>
      <c r="N59"/>
      <c r="O59" s="31"/>
      <c r="P59"/>
      <c r="Q59" s="30"/>
      <c r="R59"/>
      <c r="S59"/>
      <c r="T59"/>
      <c r="U59"/>
      <c r="V59" s="30"/>
      <c r="W59"/>
      <c r="X59"/>
      <c r="Y59"/>
    </row>
    <row r="60" spans="1:26" s="3" customFormat="1" ht="15" customHeight="1" x14ac:dyDescent="0.2">
      <c r="A60" s="51" t="s">
        <v>88</v>
      </c>
      <c r="B60" s="58">
        <v>3313</v>
      </c>
      <c r="C60" s="75">
        <v>4791</v>
      </c>
      <c r="D60" s="73">
        <v>953</v>
      </c>
      <c r="E60" s="73">
        <v>224</v>
      </c>
      <c r="F60" s="73">
        <v>392</v>
      </c>
      <c r="G60" s="73">
        <v>335</v>
      </c>
      <c r="H60" s="17">
        <v>0.19891463160091838</v>
      </c>
      <c r="I60" s="17">
        <v>4.6754331037361721E-2</v>
      </c>
      <c r="J60" s="17">
        <v>8.1820079315383015E-2</v>
      </c>
      <c r="K60" s="18">
        <v>6.9922771863911506E-2</v>
      </c>
      <c r="L60" s="15"/>
      <c r="M60" s="79"/>
      <c r="N60"/>
      <c r="O60" s="31"/>
      <c r="P60"/>
      <c r="Q60" s="30"/>
      <c r="R60" s="30"/>
      <c r="S60" s="30"/>
      <c r="T60" s="30"/>
      <c r="U60"/>
      <c r="V60" s="30"/>
      <c r="W60"/>
      <c r="X60"/>
      <c r="Y60"/>
      <c r="Z60" s="42"/>
    </row>
    <row r="61" spans="1:26" s="3" customFormat="1" ht="15" customHeight="1" x14ac:dyDescent="0.2">
      <c r="A61" s="51" t="s">
        <v>89</v>
      </c>
      <c r="B61" s="58">
        <v>3315</v>
      </c>
      <c r="C61" s="75">
        <v>3758</v>
      </c>
      <c r="D61" s="73">
        <v>465</v>
      </c>
      <c r="E61" s="73">
        <v>82</v>
      </c>
      <c r="F61" s="73">
        <v>166</v>
      </c>
      <c r="G61" s="73">
        <v>215</v>
      </c>
      <c r="H61" s="17">
        <v>0.12373602980308675</v>
      </c>
      <c r="I61" s="17">
        <v>2.1820117083555083E-2</v>
      </c>
      <c r="J61" s="17">
        <v>4.4172432144757849E-2</v>
      </c>
      <c r="K61" s="18">
        <v>5.7211282597126129E-2</v>
      </c>
      <c r="L61" s="15"/>
      <c r="M61" s="79"/>
      <c r="N61"/>
      <c r="O61" s="31"/>
      <c r="P61"/>
      <c r="Q61"/>
      <c r="R61"/>
      <c r="S61"/>
      <c r="T61"/>
      <c r="U61"/>
      <c r="V61" s="30"/>
      <c r="W61"/>
      <c r="X61"/>
      <c r="Y61"/>
      <c r="Z61" s="42"/>
    </row>
    <row r="62" spans="1:26" s="3" customFormat="1" ht="15" customHeight="1" x14ac:dyDescent="0.2">
      <c r="A62" s="51" t="s">
        <v>90</v>
      </c>
      <c r="B62" s="58">
        <v>3316</v>
      </c>
      <c r="C62" s="75">
        <v>1635</v>
      </c>
      <c r="D62" s="73">
        <v>233</v>
      </c>
      <c r="E62" s="73">
        <v>34</v>
      </c>
      <c r="F62" s="73">
        <v>87</v>
      </c>
      <c r="G62" s="73">
        <v>112</v>
      </c>
      <c r="H62" s="17">
        <v>0.14250764525993884</v>
      </c>
      <c r="I62" s="17">
        <v>2.0795107033639144E-2</v>
      </c>
      <c r="J62" s="17">
        <v>5.321100917431193E-2</v>
      </c>
      <c r="K62" s="18">
        <v>6.8501529051987767E-2</v>
      </c>
      <c r="L62" s="15"/>
      <c r="M62" s="79"/>
      <c r="N62"/>
      <c r="O62" s="31"/>
      <c r="P62"/>
      <c r="Q62"/>
      <c r="R62"/>
      <c r="S62"/>
      <c r="T62"/>
      <c r="U62"/>
      <c r="V62" s="30"/>
      <c r="W62"/>
      <c r="X62"/>
      <c r="Y62"/>
      <c r="Z62" s="42"/>
    </row>
    <row r="63" spans="1:26" s="3" customFormat="1" ht="15" customHeight="1" x14ac:dyDescent="0.2">
      <c r="A63" s="51" t="s">
        <v>91</v>
      </c>
      <c r="B63" s="58">
        <v>3338</v>
      </c>
      <c r="C63" s="75">
        <v>3738</v>
      </c>
      <c r="D63" s="73">
        <v>923</v>
      </c>
      <c r="E63" s="73">
        <v>195</v>
      </c>
      <c r="F63" s="73">
        <v>388</v>
      </c>
      <c r="G63" s="73">
        <v>338</v>
      </c>
      <c r="H63" s="17">
        <v>0.24692348849652221</v>
      </c>
      <c r="I63" s="17">
        <v>5.21669341894061E-2</v>
      </c>
      <c r="J63" s="17">
        <v>0.10379882289994649</v>
      </c>
      <c r="K63" s="18">
        <v>9.0422685928303909E-2</v>
      </c>
      <c r="L63" s="15"/>
      <c r="M63" s="79"/>
      <c r="N63"/>
      <c r="O63" s="31"/>
      <c r="P63"/>
      <c r="Q63"/>
      <c r="R63"/>
      <c r="S63"/>
      <c r="T63"/>
      <c r="U63"/>
      <c r="V63" s="30"/>
      <c r="W63"/>
      <c r="X63"/>
      <c r="Y63"/>
      <c r="Z63" s="42"/>
    </row>
    <row r="64" spans="1:26" s="3" customFormat="1" ht="15" customHeight="1" x14ac:dyDescent="0.2">
      <c r="A64" s="51" t="s">
        <v>92</v>
      </c>
      <c r="B64" s="58">
        <v>3339</v>
      </c>
      <c r="C64" s="75">
        <v>6340</v>
      </c>
      <c r="D64" s="73">
        <v>1715</v>
      </c>
      <c r="E64" s="73">
        <v>440</v>
      </c>
      <c r="F64" s="73">
        <v>684</v>
      </c>
      <c r="G64" s="73">
        <v>589</v>
      </c>
      <c r="H64" s="17">
        <v>0.27050473186119872</v>
      </c>
      <c r="I64" s="17">
        <v>6.9400630914826497E-2</v>
      </c>
      <c r="J64" s="17">
        <v>0.10788643533123028</v>
      </c>
      <c r="K64" s="18">
        <v>9.2902208201892739E-2</v>
      </c>
      <c r="L64" s="15"/>
      <c r="M64" s="79"/>
      <c r="N64"/>
      <c r="O64" s="31"/>
      <c r="P64"/>
      <c r="Q64"/>
      <c r="R64"/>
      <c r="S64"/>
      <c r="T64"/>
      <c r="U64"/>
      <c r="V64" s="30"/>
      <c r="W64"/>
      <c r="X64"/>
      <c r="Y64"/>
      <c r="Z64" s="42"/>
    </row>
    <row r="65" spans="1:26" s="3" customFormat="1" ht="15" customHeight="1" x14ac:dyDescent="0.2">
      <c r="A65" s="51" t="s">
        <v>93</v>
      </c>
      <c r="B65" s="58">
        <v>3340</v>
      </c>
      <c r="C65" s="75">
        <v>26962</v>
      </c>
      <c r="D65" s="73">
        <v>4925</v>
      </c>
      <c r="E65" s="73">
        <v>1002</v>
      </c>
      <c r="F65" s="73">
        <v>2047</v>
      </c>
      <c r="G65" s="73">
        <v>1864</v>
      </c>
      <c r="H65" s="17">
        <v>0.18266449076478006</v>
      </c>
      <c r="I65" s="17">
        <v>3.7163415176915661E-2</v>
      </c>
      <c r="J65" s="17">
        <v>7.5921667532082196E-2</v>
      </c>
      <c r="K65" s="18">
        <v>6.9134337215340111E-2</v>
      </c>
      <c r="L65" s="15"/>
      <c r="M65" s="79"/>
      <c r="N65"/>
      <c r="O65" s="31"/>
      <c r="P65"/>
      <c r="Q65"/>
      <c r="R65"/>
      <c r="S65"/>
      <c r="T65"/>
      <c r="U65"/>
      <c r="V65" s="30"/>
      <c r="W65"/>
      <c r="X65" s="30"/>
      <c r="Y65" s="30"/>
    </row>
    <row r="66" spans="1:26" s="3" customFormat="1" ht="15" customHeight="1" x14ac:dyDescent="0.2">
      <c r="A66" s="51" t="s">
        <v>94</v>
      </c>
      <c r="B66" s="58">
        <v>3341</v>
      </c>
      <c r="C66" s="75">
        <v>5053</v>
      </c>
      <c r="D66" s="73">
        <v>625</v>
      </c>
      <c r="E66" s="73">
        <v>115</v>
      </c>
      <c r="F66" s="73">
        <v>269</v>
      </c>
      <c r="G66" s="73">
        <v>241</v>
      </c>
      <c r="H66" s="17">
        <v>0.12368889768454383</v>
      </c>
      <c r="I66" s="17">
        <v>2.2758757173956066E-2</v>
      </c>
      <c r="J66" s="17">
        <v>5.3235701563427669E-2</v>
      </c>
      <c r="K66" s="18">
        <v>4.7694438947160106E-2</v>
      </c>
      <c r="L66" s="15"/>
      <c r="M66" s="79"/>
      <c r="N66"/>
      <c r="O66" s="31"/>
      <c r="P66"/>
      <c r="Q66"/>
      <c r="R66"/>
      <c r="S66"/>
      <c r="T66"/>
      <c r="U66"/>
      <c r="V66" s="30"/>
      <c r="W66"/>
      <c r="X66"/>
      <c r="Y66"/>
      <c r="Z66" s="42"/>
    </row>
    <row r="67" spans="1:26" s="4" customFormat="1" ht="15" customHeight="1" x14ac:dyDescent="0.2">
      <c r="A67" s="51" t="s">
        <v>95</v>
      </c>
      <c r="B67" s="58">
        <v>3342</v>
      </c>
      <c r="C67" s="75">
        <v>9245</v>
      </c>
      <c r="D67" s="73">
        <v>1437</v>
      </c>
      <c r="E67" s="73">
        <v>335</v>
      </c>
      <c r="F67" s="73">
        <v>534</v>
      </c>
      <c r="G67" s="73">
        <v>562</v>
      </c>
      <c r="H67" s="17">
        <v>0.15543537047052461</v>
      </c>
      <c r="I67" s="17">
        <v>3.6235803136830717E-2</v>
      </c>
      <c r="J67" s="17">
        <v>5.7760951865873447E-2</v>
      </c>
      <c r="K67" s="18">
        <v>6.0789616008653326E-2</v>
      </c>
      <c r="L67" s="15"/>
      <c r="M67" s="79"/>
      <c r="N67"/>
      <c r="O67" s="31"/>
      <c r="P67"/>
      <c r="Q67" s="30"/>
      <c r="R67"/>
      <c r="S67"/>
      <c r="T67"/>
      <c r="U67"/>
      <c r="V67" s="30"/>
      <c r="W67"/>
      <c r="X67"/>
      <c r="Y67"/>
      <c r="Z67" s="44"/>
    </row>
    <row r="68" spans="1:26" s="4" customFormat="1" ht="15" customHeight="1" x14ac:dyDescent="0.2">
      <c r="A68" s="50" t="s">
        <v>96</v>
      </c>
      <c r="B68" s="60">
        <v>1727</v>
      </c>
      <c r="C68" s="74">
        <v>46215</v>
      </c>
      <c r="D68" s="53">
        <v>7875</v>
      </c>
      <c r="E68" s="53">
        <v>1788</v>
      </c>
      <c r="F68" s="53">
        <v>3180</v>
      </c>
      <c r="G68" s="53">
        <v>2902</v>
      </c>
      <c r="H68" s="16">
        <v>0.17039922103213243</v>
      </c>
      <c r="I68" s="16">
        <v>3.8688737422914635E-2</v>
      </c>
      <c r="J68" s="16">
        <v>6.8808828302499195E-2</v>
      </c>
      <c r="K68" s="19">
        <v>6.2793465325110889E-2</v>
      </c>
      <c r="L68" s="66"/>
      <c r="M68" s="79"/>
      <c r="N68"/>
      <c r="O68" s="31"/>
      <c r="P68"/>
      <c r="Q68" s="30"/>
      <c r="R68" s="30"/>
      <c r="S68" s="30"/>
      <c r="T68" s="30"/>
      <c r="U68"/>
      <c r="V68" s="30"/>
      <c r="W68"/>
      <c r="X68" s="30"/>
      <c r="Y68" s="30"/>
      <c r="Z68" s="44"/>
    </row>
    <row r="69" spans="1:26" s="3" customFormat="1" ht="15" customHeight="1" x14ac:dyDescent="0.2">
      <c r="A69" s="51" t="s">
        <v>97</v>
      </c>
      <c r="B69" s="58">
        <v>3352</v>
      </c>
      <c r="C69" s="75">
        <v>5034</v>
      </c>
      <c r="D69" s="73">
        <v>735</v>
      </c>
      <c r="E69" s="73">
        <v>168</v>
      </c>
      <c r="F69" s="73">
        <v>336</v>
      </c>
      <c r="G69" s="73">
        <v>231</v>
      </c>
      <c r="H69" s="17">
        <v>0.14600715137067938</v>
      </c>
      <c r="I69" s="17">
        <v>3.3373063170441003E-2</v>
      </c>
      <c r="J69" s="17">
        <v>6.6746126340882006E-2</v>
      </c>
      <c r="K69" s="18">
        <v>4.5887961859356376E-2</v>
      </c>
      <c r="L69" s="15"/>
      <c r="M69" s="79"/>
      <c r="N69"/>
      <c r="O69" s="31"/>
      <c r="P69"/>
      <c r="Q69"/>
      <c r="R69"/>
      <c r="S69"/>
      <c r="T69"/>
      <c r="U69"/>
      <c r="V69" s="30"/>
      <c r="W69"/>
      <c r="X69"/>
      <c r="Y69"/>
    </row>
    <row r="70" spans="1:26" s="3" customFormat="1" ht="15" customHeight="1" x14ac:dyDescent="0.2">
      <c r="A70" s="51" t="s">
        <v>98</v>
      </c>
      <c r="B70" s="58">
        <v>3359</v>
      </c>
      <c r="C70" s="75">
        <v>2667</v>
      </c>
      <c r="D70" s="73">
        <v>331</v>
      </c>
      <c r="E70" s="73">
        <v>36</v>
      </c>
      <c r="F70" s="73">
        <v>93</v>
      </c>
      <c r="G70" s="73">
        <v>200</v>
      </c>
      <c r="H70" s="17">
        <v>0.12410948631421072</v>
      </c>
      <c r="I70" s="17">
        <v>1.3498312710911136E-2</v>
      </c>
      <c r="J70" s="17">
        <v>3.4870641169853771E-2</v>
      </c>
      <c r="K70" s="18">
        <v>7.4990626171728539E-2</v>
      </c>
      <c r="L70" s="15"/>
      <c r="M70" s="79"/>
      <c r="N70"/>
      <c r="O70" s="31"/>
      <c r="P70"/>
      <c r="Q70" s="30"/>
      <c r="R70"/>
      <c r="S70"/>
      <c r="T70"/>
      <c r="U70"/>
      <c r="V70" s="30"/>
      <c r="W70"/>
      <c r="X70"/>
      <c r="Y70"/>
      <c r="Z70" s="42"/>
    </row>
    <row r="71" spans="1:26" s="3" customFormat="1" ht="15" customHeight="1" x14ac:dyDescent="0.2">
      <c r="A71" s="51" t="s">
        <v>99</v>
      </c>
      <c r="B71" s="58">
        <v>3360</v>
      </c>
      <c r="C71" s="75">
        <v>3611</v>
      </c>
      <c r="D71" s="73">
        <v>293</v>
      </c>
      <c r="E71" s="73">
        <v>51</v>
      </c>
      <c r="F71" s="73">
        <v>117</v>
      </c>
      <c r="G71" s="73">
        <v>125</v>
      </c>
      <c r="H71" s="17">
        <v>8.1140958183328712E-2</v>
      </c>
      <c r="I71" s="17">
        <v>1.4123511492661313E-2</v>
      </c>
      <c r="J71" s="17">
        <v>3.2400996953752426E-2</v>
      </c>
      <c r="K71" s="18">
        <v>3.4616449736914981E-2</v>
      </c>
      <c r="L71" s="15"/>
      <c r="M71" s="79"/>
      <c r="N71"/>
      <c r="O71" s="31"/>
      <c r="P71"/>
      <c r="Q71" s="30"/>
      <c r="R71" s="30"/>
      <c r="S71" s="30"/>
      <c r="T71" s="30"/>
      <c r="U71"/>
      <c r="V71" s="30"/>
      <c r="W71"/>
      <c r="X71"/>
      <c r="Y71"/>
      <c r="Z71" s="42"/>
    </row>
    <row r="72" spans="1:26" s="3" customFormat="1" ht="15" customHeight="1" x14ac:dyDescent="0.2">
      <c r="A72" s="51" t="s">
        <v>100</v>
      </c>
      <c r="B72" s="58">
        <v>3374</v>
      </c>
      <c r="C72" s="75">
        <v>1907</v>
      </c>
      <c r="D72" s="73">
        <v>377</v>
      </c>
      <c r="E72" s="73">
        <v>83</v>
      </c>
      <c r="F72" s="73">
        <v>162</v>
      </c>
      <c r="G72" s="73">
        <v>132</v>
      </c>
      <c r="H72" s="17">
        <v>0.1976927110644992</v>
      </c>
      <c r="I72" s="17">
        <v>4.3523859465128475E-2</v>
      </c>
      <c r="J72" s="17">
        <v>8.4950183534347148E-2</v>
      </c>
      <c r="K72" s="18">
        <v>6.9218668065023595E-2</v>
      </c>
      <c r="L72" s="15"/>
      <c r="M72" s="79"/>
      <c r="N72"/>
      <c r="O72" s="31"/>
      <c r="P72"/>
      <c r="Q72"/>
      <c r="R72"/>
      <c r="S72"/>
      <c r="T72"/>
      <c r="U72"/>
      <c r="V72" s="30"/>
      <c r="W72"/>
      <c r="X72"/>
      <c r="Y72"/>
      <c r="Z72" s="42"/>
    </row>
    <row r="73" spans="1:26" s="3" customFormat="1" ht="15" customHeight="1" x14ac:dyDescent="0.2">
      <c r="A73" s="51" t="s">
        <v>102</v>
      </c>
      <c r="B73" s="58">
        <v>3379</v>
      </c>
      <c r="C73" s="75">
        <v>8630</v>
      </c>
      <c r="D73" s="73">
        <v>2066</v>
      </c>
      <c r="E73" s="73">
        <v>546</v>
      </c>
      <c r="F73" s="73">
        <v>951</v>
      </c>
      <c r="G73" s="73">
        <v>566</v>
      </c>
      <c r="H73" s="17">
        <v>0.23939745075318655</v>
      </c>
      <c r="I73" s="17">
        <v>6.3267670915411356E-2</v>
      </c>
      <c r="J73" s="17">
        <v>0.11019698725376594</v>
      </c>
      <c r="K73" s="18">
        <v>6.5585168018539974E-2</v>
      </c>
      <c r="L73" s="15"/>
      <c r="M73" s="79"/>
      <c r="N73"/>
      <c r="O73" s="31"/>
      <c r="P73"/>
      <c r="Q73"/>
      <c r="R73"/>
      <c r="S73"/>
      <c r="T73"/>
      <c r="U73"/>
      <c r="V73" s="30"/>
      <c r="W73"/>
      <c r="X73"/>
      <c r="Y73"/>
      <c r="Z73" s="42"/>
    </row>
    <row r="74" spans="1:26" s="3" customFormat="1" ht="15" customHeight="1" x14ac:dyDescent="0.2">
      <c r="A74" s="51" t="s">
        <v>103</v>
      </c>
      <c r="B74" s="58">
        <v>3392</v>
      </c>
      <c r="C74" s="75">
        <v>8977</v>
      </c>
      <c r="D74" s="73">
        <v>2495</v>
      </c>
      <c r="E74" s="73">
        <v>610</v>
      </c>
      <c r="F74" s="73">
        <v>945</v>
      </c>
      <c r="G74" s="73">
        <v>940</v>
      </c>
      <c r="H74" s="17">
        <v>0.27793249415172105</v>
      </c>
      <c r="I74" s="17">
        <v>6.7951431435891718E-2</v>
      </c>
      <c r="J74" s="17">
        <v>0.10526902083101258</v>
      </c>
      <c r="K74" s="18">
        <v>0.10471204188481675</v>
      </c>
      <c r="L74" s="15"/>
      <c r="M74" s="79"/>
      <c r="N74"/>
      <c r="O74" s="31"/>
      <c r="P74"/>
      <c r="Q74"/>
      <c r="R74"/>
      <c r="S74"/>
      <c r="T74"/>
      <c r="U74"/>
      <c r="V74" s="30"/>
      <c r="W74"/>
      <c r="X74"/>
      <c r="Y74"/>
      <c r="Z74" s="42"/>
    </row>
    <row r="75" spans="1:26" s="3" customFormat="1" ht="15" customHeight="1" x14ac:dyDescent="0.2">
      <c r="A75" s="51" t="s">
        <v>104</v>
      </c>
      <c r="B75" s="58">
        <v>3393</v>
      </c>
      <c r="C75" s="75">
        <v>1541</v>
      </c>
      <c r="D75" s="73">
        <v>211</v>
      </c>
      <c r="E75" s="73">
        <v>49</v>
      </c>
      <c r="F75" s="73">
        <v>65</v>
      </c>
      <c r="G75" s="73">
        <v>97</v>
      </c>
      <c r="H75" s="17">
        <v>0.13692407527579495</v>
      </c>
      <c r="I75" s="17">
        <v>3.17975340687865E-2</v>
      </c>
      <c r="J75" s="17">
        <v>4.218040233614536E-2</v>
      </c>
      <c r="K75" s="18">
        <v>6.2946138870863075E-2</v>
      </c>
      <c r="L75" s="15"/>
      <c r="M75" s="79"/>
      <c r="N75"/>
      <c r="O75" s="31"/>
      <c r="P75"/>
      <c r="Q75"/>
      <c r="R75"/>
      <c r="S75"/>
      <c r="T75"/>
      <c r="U75"/>
      <c r="V75" s="30"/>
      <c r="W75"/>
      <c r="X75"/>
      <c r="Y75"/>
    </row>
    <row r="76" spans="1:26" s="3" customFormat="1" ht="15" customHeight="1" x14ac:dyDescent="0.2">
      <c r="A76" s="51" t="s">
        <v>105</v>
      </c>
      <c r="B76" s="58">
        <v>3394</v>
      </c>
      <c r="C76" s="75">
        <v>2890</v>
      </c>
      <c r="D76" s="73">
        <v>127</v>
      </c>
      <c r="E76" s="73">
        <v>13</v>
      </c>
      <c r="F76" s="73">
        <v>33</v>
      </c>
      <c r="G76" s="73">
        <v>81</v>
      </c>
      <c r="H76" s="17">
        <v>4.3944636678200692E-2</v>
      </c>
      <c r="I76" s="17">
        <v>4.498269896193772E-3</v>
      </c>
      <c r="J76" s="17">
        <v>1.1418685121107266E-2</v>
      </c>
      <c r="K76" s="18">
        <v>2.8027681660899653E-2</v>
      </c>
      <c r="L76" s="15"/>
      <c r="M76" s="79"/>
      <c r="N76"/>
      <c r="O76" s="31"/>
      <c r="P76"/>
      <c r="Q76" s="30"/>
      <c r="R76"/>
      <c r="S76"/>
      <c r="T76"/>
      <c r="U76"/>
      <c r="V76" s="30"/>
      <c r="W76"/>
      <c r="X76"/>
      <c r="Y76"/>
    </row>
    <row r="77" spans="1:26" s="4" customFormat="1" ht="15" customHeight="1" x14ac:dyDescent="0.2">
      <c r="A77" s="51" t="s">
        <v>106</v>
      </c>
      <c r="B77" s="58">
        <v>3395</v>
      </c>
      <c r="C77" s="75">
        <v>4734</v>
      </c>
      <c r="D77" s="73">
        <v>696</v>
      </c>
      <c r="E77" s="73">
        <v>148</v>
      </c>
      <c r="F77" s="73">
        <v>308</v>
      </c>
      <c r="G77" s="73">
        <v>240</v>
      </c>
      <c r="H77" s="17">
        <v>0.14702154626108999</v>
      </c>
      <c r="I77" s="17">
        <v>3.1263202365863961E-2</v>
      </c>
      <c r="J77" s="17">
        <v>6.5061258977608782E-2</v>
      </c>
      <c r="K77" s="18">
        <v>5.0697084917617236E-2</v>
      </c>
      <c r="L77" s="15"/>
      <c r="M77" s="79"/>
      <c r="N77"/>
      <c r="O77" s="31"/>
      <c r="P77"/>
      <c r="Q77" s="30"/>
      <c r="R77"/>
      <c r="S77"/>
      <c r="T77"/>
      <c r="U77"/>
      <c r="V77" s="30"/>
      <c r="W77"/>
      <c r="X77"/>
      <c r="Y77"/>
      <c r="Z77" s="44"/>
    </row>
    <row r="78" spans="1:26" s="4" customFormat="1" ht="15" customHeight="1" x14ac:dyDescent="0.2">
      <c r="A78" s="51" t="s">
        <v>101</v>
      </c>
      <c r="B78" s="58">
        <v>3396</v>
      </c>
      <c r="C78" s="62">
        <v>6224</v>
      </c>
      <c r="D78" s="62">
        <v>544</v>
      </c>
      <c r="E78" s="62">
        <v>84</v>
      </c>
      <c r="F78" s="62">
        <v>170</v>
      </c>
      <c r="G78" s="62">
        <v>290</v>
      </c>
      <c r="H78" s="17">
        <v>8.7403598971722368E-2</v>
      </c>
      <c r="I78" s="17">
        <v>1.3496143958868894E-2</v>
      </c>
      <c r="J78" s="17">
        <v>2.7313624678663238E-2</v>
      </c>
      <c r="K78" s="18">
        <v>4.6593830334190234E-2</v>
      </c>
      <c r="L78" s="66"/>
      <c r="M78" s="79"/>
      <c r="N78"/>
      <c r="O78" s="31"/>
      <c r="P78"/>
      <c r="Q78"/>
      <c r="R78"/>
      <c r="S78"/>
      <c r="T78"/>
      <c r="U78"/>
      <c r="V78" s="30"/>
      <c r="W78"/>
      <c r="X78" s="30"/>
      <c r="Y78" s="30"/>
    </row>
    <row r="79" spans="1:26" s="3" customFormat="1" ht="15" customHeight="1" x14ac:dyDescent="0.2">
      <c r="A79" s="50" t="s">
        <v>107</v>
      </c>
      <c r="B79" s="60">
        <v>1728</v>
      </c>
      <c r="C79" s="74">
        <v>75042</v>
      </c>
      <c r="D79" s="53">
        <v>17342</v>
      </c>
      <c r="E79" s="53">
        <v>4374</v>
      </c>
      <c r="F79" s="53">
        <v>7403</v>
      </c>
      <c r="G79" s="53">
        <v>5543</v>
      </c>
      <c r="H79" s="16">
        <v>0.23109725220543162</v>
      </c>
      <c r="I79" s="16">
        <v>5.8287359078915808E-2</v>
      </c>
      <c r="J79" s="16">
        <v>9.8651421870419226E-2</v>
      </c>
      <c r="K79" s="19">
        <v>7.3865302097492078E-2</v>
      </c>
      <c r="L79" s="15"/>
      <c r="M79" s="79"/>
      <c r="N79"/>
      <c r="O79" s="31"/>
      <c r="P79"/>
      <c r="Q79"/>
      <c r="R79"/>
      <c r="S79"/>
      <c r="T79"/>
      <c r="U79"/>
      <c r="V79" s="30"/>
      <c r="W79"/>
      <c r="X79"/>
      <c r="Y79"/>
      <c r="Z79" s="42"/>
    </row>
    <row r="80" spans="1:26" ht="15" customHeight="1" x14ac:dyDescent="0.2">
      <c r="A80" s="51" t="s">
        <v>108</v>
      </c>
      <c r="B80" s="58">
        <v>3401</v>
      </c>
      <c r="C80" s="75">
        <v>3986</v>
      </c>
      <c r="D80" s="73">
        <v>727</v>
      </c>
      <c r="E80" s="73">
        <v>142</v>
      </c>
      <c r="F80" s="73">
        <v>285</v>
      </c>
      <c r="G80" s="73">
        <v>296</v>
      </c>
      <c r="H80" s="17">
        <v>0.18238835925740091</v>
      </c>
      <c r="I80" s="17">
        <v>3.5624686402408429E-2</v>
      </c>
      <c r="J80" s="17">
        <v>7.1500250878073254E-2</v>
      </c>
      <c r="K80" s="18">
        <v>7.4259909683893621E-2</v>
      </c>
      <c r="N80"/>
      <c r="O80" s="31"/>
      <c r="P80"/>
      <c r="Q80"/>
      <c r="R80"/>
      <c r="S80"/>
      <c r="T80"/>
      <c r="U80"/>
      <c r="V80" s="30"/>
      <c r="W80"/>
      <c r="X80" s="30"/>
      <c r="Y80"/>
      <c r="Z80" s="2"/>
    </row>
    <row r="81" spans="1:26" ht="15" customHeight="1" x14ac:dyDescent="0.2">
      <c r="A81" s="51" t="s">
        <v>109</v>
      </c>
      <c r="B81" s="58">
        <v>3402</v>
      </c>
      <c r="C81" s="75">
        <v>10505</v>
      </c>
      <c r="D81" s="73">
        <v>2994</v>
      </c>
      <c r="E81" s="73">
        <v>826</v>
      </c>
      <c r="F81" s="73">
        <v>1348</v>
      </c>
      <c r="G81" s="73">
        <v>813</v>
      </c>
      <c r="H81" s="17">
        <v>0.28500713945740125</v>
      </c>
      <c r="I81" s="17">
        <v>7.8629224178962398E-2</v>
      </c>
      <c r="J81" s="17">
        <v>0.12831984769157545</v>
      </c>
      <c r="K81" s="18">
        <v>7.7391718229414569E-2</v>
      </c>
      <c r="N81"/>
      <c r="O81" s="31"/>
      <c r="P81"/>
      <c r="Q81" s="30"/>
      <c r="R81" s="30"/>
      <c r="S81" s="30"/>
      <c r="T81" s="30"/>
      <c r="U81"/>
      <c r="V81" s="30"/>
      <c r="W81"/>
      <c r="X81"/>
      <c r="Y81"/>
      <c r="Z81" s="2"/>
    </row>
    <row r="82" spans="1:26" ht="15" customHeight="1" x14ac:dyDescent="0.2">
      <c r="A82" s="51" t="s">
        <v>110</v>
      </c>
      <c r="B82" s="58">
        <v>3405</v>
      </c>
      <c r="C82" s="75">
        <v>3788</v>
      </c>
      <c r="D82" s="73">
        <v>466</v>
      </c>
      <c r="E82" s="73">
        <v>104</v>
      </c>
      <c r="F82" s="73">
        <v>170</v>
      </c>
      <c r="G82" s="73">
        <v>192</v>
      </c>
      <c r="H82" s="17">
        <v>0.12302006335797254</v>
      </c>
      <c r="I82" s="17">
        <v>2.7455121436114043E-2</v>
      </c>
      <c r="J82" s="17">
        <v>4.4878563885955652E-2</v>
      </c>
      <c r="K82" s="18">
        <v>5.0686378035902854E-2</v>
      </c>
      <c r="N82"/>
      <c r="O82" s="31"/>
      <c r="P82"/>
      <c r="Q82"/>
      <c r="R82"/>
      <c r="S82"/>
      <c r="T82"/>
      <c r="U82"/>
      <c r="V82" s="30"/>
      <c r="W82"/>
      <c r="X82"/>
      <c r="Y82"/>
    </row>
    <row r="83" spans="1:26" ht="15" customHeight="1" x14ac:dyDescent="0.2">
      <c r="A83" s="51" t="s">
        <v>111</v>
      </c>
      <c r="B83" s="58">
        <v>3407</v>
      </c>
      <c r="C83" s="75">
        <v>6423</v>
      </c>
      <c r="D83" s="73">
        <v>1232</v>
      </c>
      <c r="E83" s="73">
        <v>270</v>
      </c>
      <c r="F83" s="73">
        <v>518</v>
      </c>
      <c r="G83" s="73">
        <v>443</v>
      </c>
      <c r="H83" s="17">
        <v>0.19181068036742954</v>
      </c>
      <c r="I83" s="17">
        <v>4.2036431574030829E-2</v>
      </c>
      <c r="J83" s="17">
        <v>8.0647672427214698E-2</v>
      </c>
      <c r="K83" s="18">
        <v>6.8970885878872804E-2</v>
      </c>
      <c r="N83"/>
      <c r="O83" s="31"/>
      <c r="P83"/>
      <c r="Q83" s="30"/>
      <c r="R83"/>
      <c r="S83" s="30"/>
      <c r="T83"/>
      <c r="U83"/>
      <c r="V83" s="30"/>
      <c r="W83"/>
      <c r="X83" s="30"/>
      <c r="Y83" s="30"/>
    </row>
    <row r="84" spans="1:26" ht="15" customHeight="1" x14ac:dyDescent="0.2">
      <c r="A84" s="51" t="s">
        <v>112</v>
      </c>
      <c r="B84" s="58">
        <v>3408</v>
      </c>
      <c r="C84" s="75">
        <v>12816</v>
      </c>
      <c r="D84" s="73">
        <v>3639</v>
      </c>
      <c r="E84" s="73">
        <v>954</v>
      </c>
      <c r="F84" s="73">
        <v>1642</v>
      </c>
      <c r="G84" s="73">
        <v>1038</v>
      </c>
      <c r="H84" s="17">
        <v>0.28394194756554308</v>
      </c>
      <c r="I84" s="17">
        <v>7.4438202247191013E-2</v>
      </c>
      <c r="J84" s="17">
        <v>0.12812109862671661</v>
      </c>
      <c r="K84" s="18">
        <v>8.0992509363295884E-2</v>
      </c>
      <c r="N84"/>
      <c r="O84" s="31"/>
      <c r="P84"/>
      <c r="Q84"/>
      <c r="R84"/>
      <c r="S84"/>
      <c r="T84"/>
      <c r="U84"/>
      <c r="V84" s="30"/>
      <c r="W84"/>
      <c r="X84"/>
      <c r="Y84"/>
      <c r="Z84" s="2"/>
    </row>
    <row r="85" spans="1:26" ht="15" customHeight="1" x14ac:dyDescent="0.2">
      <c r="A85" s="51" t="s">
        <v>113</v>
      </c>
      <c r="B85" s="58">
        <v>3422</v>
      </c>
      <c r="C85" s="75">
        <v>1530</v>
      </c>
      <c r="D85" s="73">
        <v>138</v>
      </c>
      <c r="E85" s="73">
        <v>31</v>
      </c>
      <c r="F85" s="73">
        <v>47</v>
      </c>
      <c r="G85" s="73">
        <v>60</v>
      </c>
      <c r="H85" s="17">
        <v>9.0196078431372548E-2</v>
      </c>
      <c r="I85" s="17">
        <v>2.0261437908496733E-2</v>
      </c>
      <c r="J85" s="17">
        <v>3.0718954248366011E-2</v>
      </c>
      <c r="K85" s="18">
        <v>3.9215686274509803E-2</v>
      </c>
      <c r="N85"/>
      <c r="O85" s="31"/>
      <c r="P85"/>
      <c r="Q85" s="30"/>
      <c r="R85"/>
      <c r="S85"/>
      <c r="T85"/>
      <c r="U85"/>
      <c r="V85" s="30"/>
      <c r="W85"/>
      <c r="X85"/>
      <c r="Y85"/>
      <c r="Z85" s="2"/>
    </row>
    <row r="86" spans="1:26" ht="15" customHeight="1" x14ac:dyDescent="0.2">
      <c r="A86" s="51" t="s">
        <v>114</v>
      </c>
      <c r="B86" s="58">
        <v>3423</v>
      </c>
      <c r="C86" s="75">
        <v>3069</v>
      </c>
      <c r="D86" s="73">
        <v>203</v>
      </c>
      <c r="E86" s="73">
        <v>31</v>
      </c>
      <c r="F86" s="73">
        <v>56</v>
      </c>
      <c r="G86" s="73">
        <v>116</v>
      </c>
      <c r="H86" s="17">
        <v>6.6145324209840345E-2</v>
      </c>
      <c r="I86" s="17">
        <v>1.0101010101010102E-2</v>
      </c>
      <c r="J86" s="17">
        <v>1.8246985988921473E-2</v>
      </c>
      <c r="K86" s="18">
        <v>3.7797328119908769E-2</v>
      </c>
      <c r="N86"/>
      <c r="O86" s="31"/>
      <c r="P86"/>
      <c r="Q86" s="30"/>
      <c r="R86"/>
      <c r="S86" s="30"/>
      <c r="T86" s="30"/>
      <c r="U86"/>
      <c r="V86" s="30"/>
      <c r="W86"/>
      <c r="X86"/>
      <c r="Y86"/>
      <c r="Z86" s="2"/>
    </row>
    <row r="87" spans="1:26" ht="15" customHeight="1" x14ac:dyDescent="0.2">
      <c r="A87" s="51" t="s">
        <v>115</v>
      </c>
      <c r="B87" s="58">
        <v>3424</v>
      </c>
      <c r="C87" s="75">
        <v>4358</v>
      </c>
      <c r="D87" s="73">
        <v>567</v>
      </c>
      <c r="E87" s="73">
        <v>137</v>
      </c>
      <c r="F87" s="73">
        <v>184</v>
      </c>
      <c r="G87" s="73">
        <v>246</v>
      </c>
      <c r="H87" s="17">
        <v>0.13010555300596605</v>
      </c>
      <c r="I87" s="17">
        <v>3.1436438733363929E-2</v>
      </c>
      <c r="J87" s="17">
        <v>4.2221202386415788E-2</v>
      </c>
      <c r="K87" s="18">
        <v>5.6447911886186322E-2</v>
      </c>
      <c r="N87"/>
      <c r="O87" s="31"/>
      <c r="P87"/>
      <c r="Q87"/>
      <c r="R87"/>
      <c r="S87"/>
      <c r="T87"/>
      <c r="U87"/>
      <c r="V87" s="30"/>
      <c r="W87"/>
      <c r="X87"/>
      <c r="Y87"/>
      <c r="Z87" s="2"/>
    </row>
    <row r="88" spans="1:26" ht="15" customHeight="1" x14ac:dyDescent="0.2">
      <c r="A88" s="51" t="s">
        <v>116</v>
      </c>
      <c r="B88" s="58">
        <v>3426</v>
      </c>
      <c r="C88" s="75">
        <v>4816</v>
      </c>
      <c r="D88" s="73">
        <v>580</v>
      </c>
      <c r="E88" s="73">
        <v>127</v>
      </c>
      <c r="F88" s="73">
        <v>244</v>
      </c>
      <c r="G88" s="73">
        <v>209</v>
      </c>
      <c r="H88" s="17">
        <v>0.12043189368770764</v>
      </c>
      <c r="I88" s="17">
        <v>2.6370431893687707E-2</v>
      </c>
      <c r="J88" s="17">
        <v>5.0664451827242524E-2</v>
      </c>
      <c r="K88" s="18">
        <v>4.3397009966777408E-2</v>
      </c>
      <c r="N88"/>
      <c r="O88" s="31"/>
      <c r="P88"/>
      <c r="Q88"/>
      <c r="R88"/>
      <c r="S88"/>
      <c r="T88"/>
      <c r="U88"/>
      <c r="V88" s="30"/>
      <c r="W88"/>
      <c r="X88" s="30"/>
      <c r="Y88" s="30"/>
      <c r="Z88" s="2"/>
    </row>
    <row r="89" spans="1:26" ht="13.5" thickBot="1" x14ac:dyDescent="0.25">
      <c r="A89" s="52" t="s">
        <v>117</v>
      </c>
      <c r="B89" s="61">
        <v>3427</v>
      </c>
      <c r="C89" s="76">
        <v>23751</v>
      </c>
      <c r="D89" s="77">
        <v>6796</v>
      </c>
      <c r="E89" s="77">
        <v>1752</v>
      </c>
      <c r="F89" s="77">
        <v>2909</v>
      </c>
      <c r="G89" s="77">
        <v>2130</v>
      </c>
      <c r="H89" s="26">
        <v>0.28613532061807923</v>
      </c>
      <c r="I89" s="26">
        <v>7.376531514462549E-2</v>
      </c>
      <c r="J89" s="26">
        <v>0.12247905351353627</v>
      </c>
      <c r="K89" s="27">
        <v>8.9680434508020712E-2</v>
      </c>
      <c r="N89"/>
      <c r="O89" s="31"/>
      <c r="P89"/>
      <c r="Q89"/>
      <c r="R89"/>
      <c r="S89"/>
      <c r="T89"/>
      <c r="U89"/>
      <c r="V89" s="30"/>
      <c r="W89"/>
      <c r="Z89" s="2"/>
    </row>
    <row r="90" spans="1:26" x14ac:dyDescent="0.2">
      <c r="N90"/>
      <c r="O90" s="31"/>
      <c r="P90"/>
      <c r="Q90"/>
      <c r="R90"/>
      <c r="S90"/>
      <c r="T90"/>
      <c r="U90"/>
      <c r="V90" s="30"/>
      <c r="W90"/>
      <c r="Z90" s="2"/>
    </row>
    <row r="91" spans="1:26" ht="14.25" x14ac:dyDescent="0.2">
      <c r="A91" s="112" t="s">
        <v>124</v>
      </c>
      <c r="N91"/>
      <c r="O91" s="31"/>
      <c r="P91"/>
      <c r="Q91" s="30"/>
      <c r="R91" s="30"/>
      <c r="S91" s="30"/>
      <c r="T91" s="30"/>
      <c r="U91"/>
      <c r="V91" s="30"/>
      <c r="W91"/>
    </row>
    <row r="93" spans="1:26" x14ac:dyDescent="0.2">
      <c r="Y93" s="2"/>
      <c r="Z93" s="2"/>
    </row>
    <row r="94" spans="1:26" x14ac:dyDescent="0.2">
      <c r="Y94" s="2"/>
      <c r="Z94" s="2"/>
    </row>
    <row r="95" spans="1:26" x14ac:dyDescent="0.2">
      <c r="X95" s="2"/>
      <c r="Y95" s="2"/>
      <c r="Z95" s="2"/>
    </row>
    <row r="96" spans="1:26" x14ac:dyDescent="0.2">
      <c r="X96" s="2"/>
      <c r="Y96" s="2"/>
      <c r="Z96" s="2"/>
    </row>
    <row r="99" spans="24:26" x14ac:dyDescent="0.2">
      <c r="X99" s="2"/>
      <c r="Y99" s="2"/>
      <c r="Z99" s="2"/>
    </row>
    <row r="104" spans="24:26" x14ac:dyDescent="0.2">
      <c r="Y104" s="2"/>
      <c r="Z104" s="2"/>
    </row>
    <row r="106" spans="24:26" x14ac:dyDescent="0.2">
      <c r="X106" s="2"/>
      <c r="Y106" s="2"/>
      <c r="Z106" s="2"/>
    </row>
    <row r="110" spans="24:26" x14ac:dyDescent="0.2">
      <c r="Y110" s="2"/>
      <c r="Z110" s="2"/>
    </row>
    <row r="116" spans="24:26" x14ac:dyDescent="0.2">
      <c r="X116" s="2"/>
      <c r="Y116" s="2"/>
      <c r="Z116" s="2"/>
    </row>
    <row r="117" spans="24:26" x14ac:dyDescent="0.2">
      <c r="Y117" s="2"/>
    </row>
    <row r="122" spans="24:26" x14ac:dyDescent="0.2">
      <c r="Y122" s="2"/>
    </row>
    <row r="123" spans="24:26" x14ac:dyDescent="0.2">
      <c r="Y123" s="2"/>
    </row>
    <row r="124" spans="24:26" x14ac:dyDescent="0.2">
      <c r="Y124" s="2"/>
      <c r="Z124" s="2"/>
    </row>
    <row r="130" spans="24:26" x14ac:dyDescent="0.2">
      <c r="X130" s="2"/>
      <c r="Y130" s="2"/>
      <c r="Z130" s="2"/>
    </row>
    <row r="131" spans="24:26" x14ac:dyDescent="0.2">
      <c r="Y131" s="2"/>
      <c r="Z131" s="2"/>
    </row>
    <row r="137" spans="24:26" x14ac:dyDescent="0.2">
      <c r="X137" s="2"/>
      <c r="Y137" s="2"/>
      <c r="Z137" s="2"/>
    </row>
    <row r="146" spans="24:26" x14ac:dyDescent="0.2">
      <c r="X146" s="2"/>
      <c r="Y146" s="2"/>
      <c r="Z146" s="2"/>
    </row>
    <row r="154" spans="24:26" x14ac:dyDescent="0.2">
      <c r="X154" s="2"/>
      <c r="Y154" s="2"/>
      <c r="Z154" s="2"/>
    </row>
    <row r="157" spans="24:26" x14ac:dyDescent="0.2">
      <c r="X157" s="2"/>
      <c r="Y157" s="2"/>
      <c r="Z157" s="2"/>
    </row>
    <row r="170" spans="24:26" x14ac:dyDescent="0.2">
      <c r="X170" s="2"/>
      <c r="Y170" s="2"/>
      <c r="Z170" s="2"/>
    </row>
    <row r="172" spans="24:26" x14ac:dyDescent="0.2">
      <c r="Y172" s="2"/>
    </row>
    <row r="175" spans="24:26" x14ac:dyDescent="0.2">
      <c r="Y175" s="2"/>
      <c r="Z175" s="2"/>
    </row>
    <row r="178" spans="14:26" x14ac:dyDescent="0.2">
      <c r="N178"/>
      <c r="O178"/>
      <c r="P178"/>
      <c r="Q178"/>
      <c r="R178"/>
      <c r="S178"/>
      <c r="T178"/>
      <c r="U178"/>
      <c r="V178"/>
      <c r="W178"/>
    </row>
    <row r="179" spans="14:26" x14ac:dyDescent="0.2">
      <c r="N179" s="30"/>
      <c r="O179" s="30"/>
      <c r="P179" s="30"/>
      <c r="Q179"/>
      <c r="R179"/>
      <c r="S179"/>
      <c r="T179"/>
      <c r="U179"/>
      <c r="V179"/>
      <c r="W179"/>
    </row>
    <row r="180" spans="14:26" x14ac:dyDescent="0.2">
      <c r="N180"/>
      <c r="O180"/>
      <c r="P180"/>
      <c r="Q180"/>
      <c r="R180"/>
      <c r="S180"/>
      <c r="T180"/>
      <c r="U180"/>
      <c r="V180"/>
      <c r="W180"/>
      <c r="X180" s="2"/>
      <c r="Y180" s="2"/>
      <c r="Z180" s="2"/>
    </row>
    <row r="181" spans="14:26" x14ac:dyDescent="0.2">
      <c r="N181"/>
      <c r="O181"/>
      <c r="P181"/>
      <c r="Q181"/>
      <c r="R181"/>
      <c r="S181"/>
      <c r="T181"/>
      <c r="U181"/>
      <c r="V181"/>
      <c r="W181"/>
      <c r="X181" s="2"/>
      <c r="Y181" s="2"/>
      <c r="Z181" s="2"/>
    </row>
    <row r="182" spans="14:26" x14ac:dyDescent="0.2">
      <c r="V182" s="2"/>
    </row>
    <row r="183" spans="14:26" x14ac:dyDescent="0.2">
      <c r="V183" s="2"/>
    </row>
    <row r="184" spans="14:26" x14ac:dyDescent="0.2">
      <c r="V184" s="2"/>
      <c r="W184" s="2"/>
      <c r="X184" s="2"/>
      <c r="Y184" s="2"/>
      <c r="Z184" s="2"/>
    </row>
    <row r="185" spans="14:26" x14ac:dyDescent="0.2">
      <c r="V185" s="2"/>
      <c r="W185" s="2"/>
    </row>
    <row r="186" spans="14:26" x14ac:dyDescent="0.2">
      <c r="V186" s="2"/>
    </row>
    <row r="187" spans="14:26" x14ac:dyDescent="0.2">
      <c r="V187" s="2"/>
    </row>
    <row r="188" spans="14:26" x14ac:dyDescent="0.2">
      <c r="V188" s="2"/>
      <c r="W188" s="2"/>
    </row>
    <row r="189" spans="14:26" x14ac:dyDescent="0.2">
      <c r="V189" s="2"/>
      <c r="W189" s="2"/>
      <c r="Y189" s="2"/>
      <c r="Z189" s="2"/>
    </row>
    <row r="190" spans="14:26" x14ac:dyDescent="0.2">
      <c r="V190" s="2"/>
    </row>
    <row r="191" spans="14:26" x14ac:dyDescent="0.2">
      <c r="V191" s="2"/>
      <c r="W191" s="2"/>
      <c r="X191" s="2"/>
      <c r="Y191" s="2"/>
      <c r="Z191" s="2"/>
    </row>
    <row r="193" spans="22:26" x14ac:dyDescent="0.2">
      <c r="V193" s="2"/>
      <c r="W193" s="2"/>
    </row>
    <row r="194" spans="22:26" x14ac:dyDescent="0.2">
      <c r="V194" s="2"/>
    </row>
    <row r="195" spans="22:26" x14ac:dyDescent="0.2">
      <c r="V195" s="2"/>
      <c r="W195" s="2"/>
      <c r="Y195" s="2"/>
      <c r="Z195" s="2"/>
    </row>
    <row r="196" spans="22:26" x14ac:dyDescent="0.2">
      <c r="V196" s="2"/>
      <c r="W196" s="2"/>
    </row>
    <row r="197" spans="22:26" x14ac:dyDescent="0.2">
      <c r="V197" s="2"/>
    </row>
    <row r="198" spans="22:26" x14ac:dyDescent="0.2">
      <c r="V198" s="2"/>
    </row>
    <row r="199" spans="22:26" x14ac:dyDescent="0.2">
      <c r="V199" s="2"/>
    </row>
    <row r="200" spans="22:26" x14ac:dyDescent="0.2">
      <c r="V200" s="2"/>
      <c r="W200" s="2"/>
    </row>
    <row r="201" spans="22:26" x14ac:dyDescent="0.2">
      <c r="V201" s="2"/>
      <c r="W201" s="2"/>
      <c r="X201" s="2"/>
      <c r="Y201" s="2"/>
      <c r="Z201" s="2"/>
    </row>
    <row r="202" spans="22:26" x14ac:dyDescent="0.2">
      <c r="V202" s="2"/>
      <c r="W202" s="2"/>
      <c r="Y202" s="2"/>
    </row>
    <row r="203" spans="22:26" x14ac:dyDescent="0.2">
      <c r="V203" s="2"/>
      <c r="W203" s="2"/>
    </row>
    <row r="204" spans="22:26" x14ac:dyDescent="0.2">
      <c r="V204" s="2"/>
    </row>
    <row r="205" spans="22:26" x14ac:dyDescent="0.2">
      <c r="V205" s="2"/>
      <c r="W205" s="2"/>
    </row>
    <row r="206" spans="22:26" x14ac:dyDescent="0.2">
      <c r="V206" s="2"/>
      <c r="W206" s="2"/>
    </row>
    <row r="207" spans="22:26" x14ac:dyDescent="0.2">
      <c r="V207" s="2"/>
      <c r="W207" s="2"/>
      <c r="Y207" s="2"/>
    </row>
    <row r="208" spans="22:26" x14ac:dyDescent="0.2">
      <c r="V208" s="2"/>
      <c r="W208" s="2"/>
      <c r="Y208" s="2"/>
    </row>
    <row r="209" spans="22:26" x14ac:dyDescent="0.2">
      <c r="V209" s="2"/>
      <c r="W209" s="2"/>
      <c r="Y209" s="2"/>
      <c r="Z209" s="2"/>
    </row>
    <row r="210" spans="22:26" x14ac:dyDescent="0.2">
      <c r="V210" s="2"/>
    </row>
    <row r="211" spans="22:26" x14ac:dyDescent="0.2">
      <c r="V211" s="2"/>
    </row>
    <row r="212" spans="22:26" x14ac:dyDescent="0.2">
      <c r="V212" s="2"/>
      <c r="W212" s="2"/>
    </row>
    <row r="213" spans="22:26" x14ac:dyDescent="0.2">
      <c r="V213" s="2"/>
      <c r="W213" s="2"/>
    </row>
    <row r="214" spans="22:26" x14ac:dyDescent="0.2">
      <c r="V214" s="2"/>
    </row>
    <row r="215" spans="22:26" x14ac:dyDescent="0.2">
      <c r="V215" s="2"/>
      <c r="W215" s="2"/>
      <c r="X215" s="2"/>
      <c r="Y215" s="2"/>
      <c r="Z215" s="2"/>
    </row>
    <row r="216" spans="22:26" x14ac:dyDescent="0.2">
      <c r="V216" s="2"/>
      <c r="W216" s="2"/>
      <c r="Y216" s="2"/>
      <c r="Z216" s="2"/>
    </row>
    <row r="217" spans="22:26" x14ac:dyDescent="0.2">
      <c r="V217" s="2"/>
    </row>
    <row r="218" spans="22:26" x14ac:dyDescent="0.2">
      <c r="V218" s="2"/>
      <c r="W218" s="2"/>
    </row>
    <row r="219" spans="22:26" x14ac:dyDescent="0.2">
      <c r="V219" s="2"/>
      <c r="W219" s="2"/>
    </row>
    <row r="220" spans="22:26" x14ac:dyDescent="0.2">
      <c r="V220" s="2"/>
      <c r="W220" s="2"/>
    </row>
    <row r="221" spans="22:26" x14ac:dyDescent="0.2">
      <c r="V221" s="2"/>
      <c r="W221" s="2"/>
    </row>
    <row r="222" spans="22:26" x14ac:dyDescent="0.2">
      <c r="V222" s="2"/>
      <c r="W222" s="2"/>
      <c r="X222" s="2"/>
      <c r="Y222" s="2"/>
      <c r="Z222" s="2"/>
    </row>
    <row r="223" spans="22:26" x14ac:dyDescent="0.2">
      <c r="V223" s="2"/>
      <c r="W223" s="2"/>
    </row>
    <row r="224" spans="22:26" x14ac:dyDescent="0.2">
      <c r="V224" s="2"/>
      <c r="W224" s="2"/>
    </row>
    <row r="225" spans="22:26" x14ac:dyDescent="0.2">
      <c r="V225" s="2"/>
      <c r="W225" s="2"/>
    </row>
    <row r="226" spans="22:26" x14ac:dyDescent="0.2">
      <c r="V226" s="2"/>
    </row>
    <row r="227" spans="22:26" x14ac:dyDescent="0.2">
      <c r="V227" s="2"/>
    </row>
    <row r="228" spans="22:26" x14ac:dyDescent="0.2">
      <c r="V228" s="2"/>
      <c r="W228" s="2"/>
    </row>
    <row r="229" spans="22:26" x14ac:dyDescent="0.2">
      <c r="V229" s="2"/>
    </row>
    <row r="230" spans="22:26" x14ac:dyDescent="0.2">
      <c r="V230" s="2"/>
      <c r="W230" s="2"/>
    </row>
    <row r="231" spans="22:26" x14ac:dyDescent="0.2">
      <c r="V231" s="2"/>
      <c r="W231" s="2"/>
      <c r="X231" s="2"/>
      <c r="Y231" s="2"/>
      <c r="Z231" s="2"/>
    </row>
    <row r="232" spans="22:26" x14ac:dyDescent="0.2">
      <c r="V232" s="2"/>
    </row>
    <row r="233" spans="22:26" x14ac:dyDescent="0.2">
      <c r="V233" s="2"/>
    </row>
    <row r="234" spans="22:26" x14ac:dyDescent="0.2">
      <c r="V234" s="2"/>
    </row>
    <row r="235" spans="22:26" x14ac:dyDescent="0.2">
      <c r="V235" s="2"/>
    </row>
    <row r="236" spans="22:26" x14ac:dyDescent="0.2">
      <c r="V236" s="2"/>
    </row>
    <row r="237" spans="22:26" x14ac:dyDescent="0.2">
      <c r="V237" s="2"/>
    </row>
    <row r="238" spans="22:26" x14ac:dyDescent="0.2">
      <c r="V238" s="2"/>
      <c r="W238" s="2"/>
    </row>
    <row r="239" spans="22:26" x14ac:dyDescent="0.2">
      <c r="V239" s="2"/>
      <c r="W239" s="2"/>
      <c r="X239" s="2"/>
      <c r="Y239" s="2"/>
      <c r="Z239" s="2"/>
    </row>
    <row r="240" spans="22:26" x14ac:dyDescent="0.2">
      <c r="V240" s="2"/>
    </row>
    <row r="241" spans="22:26" x14ac:dyDescent="0.2">
      <c r="V241" s="2"/>
      <c r="W241" s="2"/>
    </row>
    <row r="242" spans="22:26" x14ac:dyDescent="0.2">
      <c r="V242" s="2"/>
      <c r="W242" s="2"/>
      <c r="X242" s="2"/>
      <c r="Y242" s="2"/>
      <c r="Z242" s="2"/>
    </row>
    <row r="243" spans="22:26" x14ac:dyDescent="0.2">
      <c r="V243" s="2"/>
    </row>
    <row r="244" spans="22:26" x14ac:dyDescent="0.2">
      <c r="V244" s="2"/>
    </row>
    <row r="245" spans="22:26" x14ac:dyDescent="0.2">
      <c r="V245" s="2"/>
    </row>
    <row r="247" spans="22:26" x14ac:dyDescent="0.2">
      <c r="V247" s="2"/>
    </row>
    <row r="248" spans="22:26" x14ac:dyDescent="0.2">
      <c r="V248" s="2"/>
    </row>
    <row r="249" spans="22:26" x14ac:dyDescent="0.2">
      <c r="V249" s="2"/>
    </row>
    <row r="250" spans="22:26" x14ac:dyDescent="0.2">
      <c r="V250" s="2"/>
      <c r="W250" s="2"/>
    </row>
    <row r="251" spans="22:26" x14ac:dyDescent="0.2">
      <c r="V251" s="2"/>
      <c r="W251" s="2"/>
    </row>
    <row r="252" spans="22:26" x14ac:dyDescent="0.2">
      <c r="V252" s="2"/>
    </row>
    <row r="253" spans="22:26" x14ac:dyDescent="0.2">
      <c r="V253" s="2"/>
    </row>
    <row r="254" spans="22:26" x14ac:dyDescent="0.2">
      <c r="V254" s="2"/>
    </row>
    <row r="255" spans="22:26" x14ac:dyDescent="0.2">
      <c r="V255" s="2"/>
      <c r="W255" s="2"/>
      <c r="X255" s="2"/>
      <c r="Y255" s="2"/>
      <c r="Z255" s="2"/>
    </row>
    <row r="256" spans="22:26" x14ac:dyDescent="0.2">
      <c r="V256" s="2"/>
    </row>
    <row r="257" spans="22:26" x14ac:dyDescent="0.2">
      <c r="V257" s="2"/>
      <c r="W257" s="2"/>
      <c r="Y257" s="2"/>
    </row>
    <row r="258" spans="22:26" x14ac:dyDescent="0.2">
      <c r="V258" s="2"/>
    </row>
    <row r="259" spans="22:26" x14ac:dyDescent="0.2">
      <c r="V259" s="2"/>
      <c r="W259" s="2"/>
    </row>
    <row r="260" spans="22:26" x14ac:dyDescent="0.2">
      <c r="V260" s="2"/>
      <c r="W260" s="2"/>
      <c r="Y260" s="2"/>
      <c r="Z260" s="2"/>
    </row>
    <row r="261" spans="22:26" x14ac:dyDescent="0.2">
      <c r="V261" s="2"/>
    </row>
    <row r="262" spans="22:26" x14ac:dyDescent="0.2">
      <c r="V262" s="2"/>
    </row>
    <row r="263" spans="22:26" x14ac:dyDescent="0.2">
      <c r="V263" s="2"/>
    </row>
    <row r="264" spans="22:26" x14ac:dyDescent="0.2">
      <c r="V264" s="2"/>
    </row>
    <row r="265" spans="22:26" x14ac:dyDescent="0.2">
      <c r="V265" s="2"/>
      <c r="W265" s="2"/>
      <c r="X265" s="2"/>
      <c r="Y265" s="2"/>
      <c r="Z265" s="2"/>
    </row>
    <row r="266" spans="22:26" x14ac:dyDescent="0.2">
      <c r="V266" s="2"/>
      <c r="W266" s="2"/>
      <c r="X266" s="2"/>
      <c r="Y266" s="2"/>
      <c r="Z266" s="2"/>
    </row>
    <row r="267" spans="22:26" x14ac:dyDescent="0.2">
      <c r="V267" s="2"/>
    </row>
    <row r="268" spans="22:26" x14ac:dyDescent="0.2">
      <c r="V268" s="2"/>
    </row>
    <row r="269" spans="22:26" x14ac:dyDescent="0.2">
      <c r="V269" s="2"/>
      <c r="W269" s="2"/>
      <c r="X269" s="2"/>
      <c r="Y269" s="2"/>
      <c r="Z269" s="2"/>
    </row>
    <row r="270" spans="22:26" x14ac:dyDescent="0.2">
      <c r="V270" s="2"/>
      <c r="W270" s="2"/>
    </row>
    <row r="271" spans="22:26" x14ac:dyDescent="0.2">
      <c r="V271" s="2"/>
    </row>
    <row r="272" spans="22:26" x14ac:dyDescent="0.2">
      <c r="V272" s="2"/>
    </row>
    <row r="273" spans="22:26" x14ac:dyDescent="0.2">
      <c r="V273" s="2"/>
      <c r="W273" s="2"/>
    </row>
    <row r="274" spans="22:26" x14ac:dyDescent="0.2">
      <c r="V274" s="2"/>
      <c r="W274" s="2"/>
      <c r="Y274" s="2"/>
    </row>
    <row r="275" spans="22:26" x14ac:dyDescent="0.2">
      <c r="V275" s="2"/>
    </row>
    <row r="276" spans="22:26" x14ac:dyDescent="0.2">
      <c r="V276" s="2"/>
      <c r="W276" s="2"/>
      <c r="X276" s="2"/>
      <c r="Y276" s="2"/>
      <c r="Z276" s="2"/>
    </row>
    <row r="278" spans="22:26" x14ac:dyDescent="0.2">
      <c r="V278" s="2"/>
      <c r="W278" s="2"/>
    </row>
    <row r="279" spans="22:26" x14ac:dyDescent="0.2">
      <c r="V279" s="2"/>
    </row>
    <row r="280" spans="22:26" x14ac:dyDescent="0.2">
      <c r="V280" s="2"/>
      <c r="W280" s="2"/>
      <c r="Y280" s="2"/>
      <c r="Z280" s="2"/>
    </row>
    <row r="281" spans="22:26" x14ac:dyDescent="0.2">
      <c r="V281" s="2"/>
      <c r="W281" s="2"/>
    </row>
    <row r="282" spans="22:26" x14ac:dyDescent="0.2">
      <c r="V282" s="2"/>
    </row>
    <row r="283" spans="22:26" x14ac:dyDescent="0.2">
      <c r="V283" s="2"/>
    </row>
    <row r="284" spans="22:26" x14ac:dyDescent="0.2">
      <c r="V284" s="2"/>
    </row>
    <row r="285" spans="22:26" x14ac:dyDescent="0.2">
      <c r="V285" s="2"/>
      <c r="W285" s="2"/>
    </row>
    <row r="286" spans="22:26" x14ac:dyDescent="0.2">
      <c r="V286" s="2"/>
      <c r="W286" s="2"/>
      <c r="X286" s="2"/>
      <c r="Y286" s="2"/>
      <c r="Z286" s="2"/>
    </row>
    <row r="287" spans="22:26" x14ac:dyDescent="0.2">
      <c r="V287" s="2"/>
      <c r="W287" s="2"/>
      <c r="Y287" s="2"/>
    </row>
    <row r="288" spans="22:26" x14ac:dyDescent="0.2">
      <c r="V288" s="2"/>
      <c r="W288" s="2"/>
    </row>
    <row r="289" spans="22:26" x14ac:dyDescent="0.2">
      <c r="V289" s="2"/>
    </row>
    <row r="290" spans="22:26" x14ac:dyDescent="0.2">
      <c r="V290" s="2"/>
      <c r="W290" s="2"/>
    </row>
    <row r="291" spans="22:26" x14ac:dyDescent="0.2">
      <c r="V291" s="2"/>
      <c r="W291" s="2"/>
    </row>
    <row r="292" spans="22:26" x14ac:dyDescent="0.2">
      <c r="V292" s="2"/>
      <c r="W292" s="2"/>
      <c r="Y292" s="2"/>
    </row>
    <row r="293" spans="22:26" x14ac:dyDescent="0.2">
      <c r="V293" s="2"/>
      <c r="W293" s="2"/>
      <c r="Y293" s="2"/>
    </row>
    <row r="294" spans="22:26" x14ac:dyDescent="0.2">
      <c r="V294" s="2"/>
      <c r="W294" s="2"/>
      <c r="Y294" s="2"/>
      <c r="Z294" s="2"/>
    </row>
    <row r="295" spans="22:26" x14ac:dyDescent="0.2">
      <c r="V295" s="2"/>
    </row>
    <row r="296" spans="22:26" x14ac:dyDescent="0.2">
      <c r="V296" s="2"/>
    </row>
    <row r="297" spans="22:26" x14ac:dyDescent="0.2">
      <c r="V297" s="2"/>
      <c r="W297" s="2"/>
    </row>
    <row r="298" spans="22:26" x14ac:dyDescent="0.2">
      <c r="V298" s="2"/>
      <c r="W298" s="2"/>
    </row>
    <row r="299" spans="22:26" x14ac:dyDescent="0.2">
      <c r="V299" s="2"/>
    </row>
    <row r="300" spans="22:26" x14ac:dyDescent="0.2">
      <c r="V300" s="2"/>
      <c r="W300" s="2"/>
      <c r="X300" s="2"/>
      <c r="Y300" s="2"/>
      <c r="Z300" s="2"/>
    </row>
    <row r="301" spans="22:26" x14ac:dyDescent="0.2">
      <c r="V301" s="2"/>
      <c r="W301" s="2"/>
      <c r="Y301" s="2"/>
      <c r="Z301" s="2"/>
    </row>
    <row r="302" spans="22:26" x14ac:dyDescent="0.2">
      <c r="V302" s="2"/>
    </row>
    <row r="303" spans="22:26" x14ac:dyDescent="0.2">
      <c r="V303" s="2"/>
      <c r="W303" s="2"/>
    </row>
    <row r="304" spans="22:26" x14ac:dyDescent="0.2">
      <c r="V304" s="2"/>
      <c r="W304" s="2"/>
    </row>
    <row r="305" spans="22:26" x14ac:dyDescent="0.2">
      <c r="V305" s="2"/>
      <c r="W305" s="2"/>
    </row>
    <row r="306" spans="22:26" x14ac:dyDescent="0.2">
      <c r="V306" s="2"/>
      <c r="W306" s="2"/>
    </row>
    <row r="307" spans="22:26" x14ac:dyDescent="0.2">
      <c r="V307" s="2"/>
      <c r="W307" s="2"/>
      <c r="X307" s="2"/>
      <c r="Y307" s="2"/>
      <c r="Z307" s="2"/>
    </row>
    <row r="308" spans="22:26" x14ac:dyDescent="0.2">
      <c r="V308" s="2"/>
      <c r="W308" s="2"/>
    </row>
    <row r="309" spans="22:26" x14ac:dyDescent="0.2">
      <c r="V309" s="2"/>
      <c r="W309" s="2"/>
    </row>
    <row r="310" spans="22:26" x14ac:dyDescent="0.2">
      <c r="V310" s="2"/>
      <c r="W310" s="2"/>
    </row>
    <row r="311" spans="22:26" x14ac:dyDescent="0.2">
      <c r="V311" s="2"/>
    </row>
    <row r="312" spans="22:26" x14ac:dyDescent="0.2">
      <c r="V312" s="2"/>
    </row>
    <row r="313" spans="22:26" x14ac:dyDescent="0.2">
      <c r="V313" s="2"/>
      <c r="W313" s="2"/>
    </row>
    <row r="314" spans="22:26" x14ac:dyDescent="0.2">
      <c r="V314" s="2"/>
    </row>
    <row r="315" spans="22:26" x14ac:dyDescent="0.2">
      <c r="V315" s="2"/>
      <c r="W315" s="2"/>
    </row>
    <row r="316" spans="22:26" x14ac:dyDescent="0.2">
      <c r="V316" s="2"/>
      <c r="W316" s="2"/>
      <c r="X316" s="2"/>
      <c r="Y316" s="2"/>
      <c r="Z316" s="2"/>
    </row>
    <row r="317" spans="22:26" x14ac:dyDescent="0.2">
      <c r="V317" s="2"/>
    </row>
    <row r="318" spans="22:26" x14ac:dyDescent="0.2">
      <c r="V318" s="2"/>
    </row>
    <row r="319" spans="22:26" x14ac:dyDescent="0.2">
      <c r="V319" s="2"/>
    </row>
    <row r="320" spans="22:26" x14ac:dyDescent="0.2">
      <c r="V320" s="2"/>
    </row>
    <row r="321" spans="22:26" x14ac:dyDescent="0.2">
      <c r="V321" s="2"/>
    </row>
    <row r="322" spans="22:26" x14ac:dyDescent="0.2">
      <c r="V322" s="2"/>
    </row>
    <row r="323" spans="22:26" x14ac:dyDescent="0.2">
      <c r="V323" s="2"/>
      <c r="W323" s="2"/>
    </row>
    <row r="324" spans="22:26" x14ac:dyDescent="0.2">
      <c r="V324" s="2"/>
      <c r="W324" s="2"/>
      <c r="X324" s="2"/>
      <c r="Y324" s="2"/>
      <c r="Z324" s="2"/>
    </row>
    <row r="325" spans="22:26" x14ac:dyDescent="0.2">
      <c r="V325" s="2"/>
    </row>
    <row r="326" spans="22:26" x14ac:dyDescent="0.2">
      <c r="V326" s="2"/>
      <c r="W326" s="2"/>
    </row>
    <row r="327" spans="22:26" x14ac:dyDescent="0.2">
      <c r="V327" s="2"/>
      <c r="W327" s="2"/>
      <c r="X327" s="2"/>
      <c r="Y327" s="2"/>
      <c r="Z327" s="2"/>
    </row>
    <row r="328" spans="22:26" x14ac:dyDescent="0.2">
      <c r="V328" s="2"/>
    </row>
    <row r="329" spans="22:26" x14ac:dyDescent="0.2">
      <c r="V329" s="2"/>
    </row>
    <row r="330" spans="22:26" x14ac:dyDescent="0.2">
      <c r="V330" s="2"/>
    </row>
    <row r="332" spans="22:26" x14ac:dyDescent="0.2">
      <c r="V332" s="2"/>
    </row>
    <row r="333" spans="22:26" x14ac:dyDescent="0.2">
      <c r="V333" s="2"/>
    </row>
    <row r="334" spans="22:26" x14ac:dyDescent="0.2">
      <c r="V334" s="2"/>
    </row>
    <row r="335" spans="22:26" x14ac:dyDescent="0.2">
      <c r="V335" s="2"/>
      <c r="W335" s="2"/>
    </row>
    <row r="336" spans="22:26" x14ac:dyDescent="0.2">
      <c r="V336" s="2"/>
      <c r="W336" s="2"/>
    </row>
    <row r="337" spans="22:26" x14ac:dyDescent="0.2">
      <c r="V337" s="2"/>
    </row>
    <row r="338" spans="22:26" x14ac:dyDescent="0.2">
      <c r="V338" s="2"/>
    </row>
    <row r="339" spans="22:26" x14ac:dyDescent="0.2">
      <c r="V339" s="2"/>
    </row>
    <row r="340" spans="22:26" x14ac:dyDescent="0.2">
      <c r="V340" s="2"/>
      <c r="W340" s="2"/>
      <c r="X340" s="2"/>
      <c r="Y340" s="2"/>
      <c r="Z340" s="2"/>
    </row>
    <row r="341" spans="22:26" x14ac:dyDescent="0.2">
      <c r="V341" s="2"/>
    </row>
    <row r="342" spans="22:26" x14ac:dyDescent="0.2">
      <c r="V342" s="2"/>
      <c r="W342" s="2"/>
      <c r="Y342" s="2"/>
    </row>
    <row r="343" spans="22:26" x14ac:dyDescent="0.2">
      <c r="V343" s="2"/>
    </row>
    <row r="344" spans="22:26" x14ac:dyDescent="0.2">
      <c r="V344" s="2"/>
      <c r="W344" s="2"/>
    </row>
    <row r="345" spans="22:26" x14ac:dyDescent="0.2">
      <c r="V345" s="2"/>
      <c r="W345" s="2"/>
      <c r="Y345" s="2"/>
      <c r="Z345" s="2"/>
    </row>
    <row r="346" spans="22:26" x14ac:dyDescent="0.2">
      <c r="V346" s="2"/>
    </row>
    <row r="347" spans="22:26" x14ac:dyDescent="0.2">
      <c r="V347" s="2"/>
    </row>
    <row r="348" spans="22:26" x14ac:dyDescent="0.2">
      <c r="V348" s="2"/>
    </row>
    <row r="349" spans="22:26" x14ac:dyDescent="0.2">
      <c r="V349" s="2"/>
    </row>
    <row r="350" spans="22:26" x14ac:dyDescent="0.2">
      <c r="V350" s="2"/>
      <c r="W350" s="2"/>
      <c r="X350" s="2"/>
      <c r="Y350" s="2"/>
      <c r="Z350" s="2"/>
    </row>
    <row r="351" spans="22:26" x14ac:dyDescent="0.2">
      <c r="V351" s="2"/>
      <c r="W351" s="2"/>
      <c r="X351" s="2"/>
      <c r="Y351" s="2"/>
      <c r="Z351" s="2"/>
    </row>
    <row r="352" spans="22:26" x14ac:dyDescent="0.2">
      <c r="V352" s="2"/>
    </row>
    <row r="353" spans="22:26" x14ac:dyDescent="0.2">
      <c r="V353" s="2"/>
    </row>
    <row r="354" spans="22:26" x14ac:dyDescent="0.2">
      <c r="V354" s="2"/>
      <c r="W354" s="2"/>
      <c r="X354" s="2"/>
      <c r="Y354" s="2"/>
      <c r="Z354" s="2"/>
    </row>
    <row r="355" spans="22:26" x14ac:dyDescent="0.2">
      <c r="V355" s="2"/>
      <c r="W355" s="2"/>
    </row>
    <row r="356" spans="22:26" x14ac:dyDescent="0.2">
      <c r="V356" s="2"/>
    </row>
    <row r="357" spans="22:26" x14ac:dyDescent="0.2">
      <c r="V357" s="2"/>
    </row>
    <row r="358" spans="22:26" x14ac:dyDescent="0.2">
      <c r="V358" s="2"/>
      <c r="W358" s="2"/>
    </row>
    <row r="359" spans="22:26" x14ac:dyDescent="0.2">
      <c r="V359" s="2"/>
      <c r="W359" s="2"/>
      <c r="Y359" s="2"/>
      <c r="Z359" s="2"/>
    </row>
    <row r="360" spans="22:26" x14ac:dyDescent="0.2">
      <c r="V360" s="2"/>
    </row>
    <row r="361" spans="22:26" x14ac:dyDescent="0.2">
      <c r="V361" s="2"/>
      <c r="W361" s="2"/>
      <c r="X361" s="2"/>
      <c r="Y361" s="2"/>
      <c r="Z361" s="2"/>
    </row>
    <row r="363" spans="22:26" x14ac:dyDescent="0.2">
      <c r="V363" s="2"/>
      <c r="W363" s="2"/>
    </row>
    <row r="364" spans="22:26" x14ac:dyDescent="0.2">
      <c r="V364" s="2"/>
    </row>
    <row r="365" spans="22:26" x14ac:dyDescent="0.2">
      <c r="V365" s="2"/>
      <c r="W365" s="2"/>
      <c r="Y365" s="2"/>
      <c r="Z365" s="2"/>
    </row>
    <row r="366" spans="22:26" x14ac:dyDescent="0.2">
      <c r="V366" s="2"/>
      <c r="W366" s="2"/>
    </row>
    <row r="367" spans="22:26" x14ac:dyDescent="0.2">
      <c r="V367" s="2"/>
    </row>
    <row r="368" spans="22:26" x14ac:dyDescent="0.2">
      <c r="V368" s="2"/>
    </row>
    <row r="369" spans="22:26" x14ac:dyDescent="0.2">
      <c r="V369" s="2"/>
    </row>
    <row r="370" spans="22:26" x14ac:dyDescent="0.2">
      <c r="V370" s="2"/>
      <c r="W370" s="2"/>
    </row>
    <row r="371" spans="22:26" x14ac:dyDescent="0.2">
      <c r="V371" s="2"/>
      <c r="W371" s="2"/>
      <c r="X371" s="2"/>
      <c r="Y371" s="2"/>
      <c r="Z371" s="2"/>
    </row>
    <row r="372" spans="22:26" x14ac:dyDescent="0.2">
      <c r="V372" s="2"/>
      <c r="W372" s="2"/>
      <c r="Y372" s="2"/>
    </row>
    <row r="373" spans="22:26" x14ac:dyDescent="0.2">
      <c r="V373" s="2"/>
      <c r="W373" s="2"/>
    </row>
    <row r="374" spans="22:26" x14ac:dyDescent="0.2">
      <c r="V374" s="2"/>
    </row>
    <row r="375" spans="22:26" x14ac:dyDescent="0.2">
      <c r="V375" s="2"/>
      <c r="W375" s="2"/>
    </row>
    <row r="376" spans="22:26" x14ac:dyDescent="0.2">
      <c r="V376" s="2"/>
      <c r="W376" s="2"/>
    </row>
    <row r="377" spans="22:26" x14ac:dyDescent="0.2">
      <c r="V377" s="2"/>
      <c r="W377" s="2"/>
      <c r="Y377" s="2"/>
    </row>
    <row r="378" spans="22:26" x14ac:dyDescent="0.2">
      <c r="V378" s="2"/>
      <c r="W378" s="2"/>
      <c r="Y378" s="2"/>
    </row>
    <row r="379" spans="22:26" x14ac:dyDescent="0.2">
      <c r="V379" s="2"/>
      <c r="W379" s="2"/>
      <c r="Y379" s="2"/>
      <c r="Z379" s="2"/>
    </row>
    <row r="380" spans="22:26" x14ac:dyDescent="0.2">
      <c r="V380" s="2"/>
    </row>
    <row r="381" spans="22:26" x14ac:dyDescent="0.2">
      <c r="V381" s="2"/>
    </row>
    <row r="382" spans="22:26" x14ac:dyDescent="0.2">
      <c r="V382" s="2"/>
      <c r="W382" s="2"/>
    </row>
    <row r="383" spans="22:26" x14ac:dyDescent="0.2">
      <c r="V383" s="2"/>
      <c r="W383" s="2"/>
    </row>
    <row r="384" spans="22:26" x14ac:dyDescent="0.2">
      <c r="V384" s="2"/>
    </row>
    <row r="385" spans="22:26" x14ac:dyDescent="0.2">
      <c r="V385" s="2"/>
      <c r="W385" s="2"/>
      <c r="X385" s="2"/>
      <c r="Y385" s="2"/>
      <c r="Z385" s="2"/>
    </row>
    <row r="386" spans="22:26" x14ac:dyDescent="0.2">
      <c r="V386" s="2"/>
      <c r="W386" s="2"/>
      <c r="Y386" s="2"/>
      <c r="Z386" s="2"/>
    </row>
    <row r="387" spans="22:26" x14ac:dyDescent="0.2">
      <c r="V387" s="2"/>
    </row>
    <row r="388" spans="22:26" x14ac:dyDescent="0.2">
      <c r="V388" s="2"/>
      <c r="W388" s="2"/>
    </row>
    <row r="389" spans="22:26" x14ac:dyDescent="0.2">
      <c r="V389" s="2"/>
      <c r="W389" s="2"/>
    </row>
    <row r="390" spans="22:26" x14ac:dyDescent="0.2">
      <c r="V390" s="2"/>
      <c r="W390" s="2"/>
    </row>
    <row r="391" spans="22:26" x14ac:dyDescent="0.2">
      <c r="V391" s="2"/>
      <c r="W391" s="2"/>
    </row>
    <row r="392" spans="22:26" x14ac:dyDescent="0.2">
      <c r="V392" s="2"/>
      <c r="W392" s="2"/>
      <c r="X392" s="2"/>
      <c r="Y392" s="2"/>
      <c r="Z392" s="2"/>
    </row>
    <row r="393" spans="22:26" x14ac:dyDescent="0.2">
      <c r="V393" s="2"/>
      <c r="W393" s="2"/>
    </row>
    <row r="394" spans="22:26" x14ac:dyDescent="0.2">
      <c r="V394" s="2"/>
      <c r="W394" s="2"/>
    </row>
    <row r="395" spans="22:26" x14ac:dyDescent="0.2">
      <c r="V395" s="2"/>
      <c r="W395" s="2"/>
    </row>
    <row r="396" spans="22:26" x14ac:dyDescent="0.2">
      <c r="V396" s="2"/>
    </row>
    <row r="397" spans="22:26" x14ac:dyDescent="0.2">
      <c r="V397" s="2"/>
    </row>
    <row r="398" spans="22:26" x14ac:dyDescent="0.2">
      <c r="V398" s="2"/>
      <c r="W398" s="2"/>
    </row>
    <row r="399" spans="22:26" x14ac:dyDescent="0.2">
      <c r="V399" s="2"/>
    </row>
    <row r="400" spans="22:26" x14ac:dyDescent="0.2">
      <c r="V400" s="2"/>
      <c r="W400" s="2"/>
    </row>
    <row r="401" spans="22:26" x14ac:dyDescent="0.2">
      <c r="V401" s="2"/>
      <c r="W401" s="2"/>
      <c r="X401" s="2"/>
      <c r="Y401" s="2"/>
      <c r="Z401" s="2"/>
    </row>
    <row r="402" spans="22:26" x14ac:dyDescent="0.2">
      <c r="V402" s="2"/>
    </row>
    <row r="403" spans="22:26" x14ac:dyDescent="0.2">
      <c r="V403" s="2"/>
    </row>
    <row r="404" spans="22:26" x14ac:dyDescent="0.2">
      <c r="V404" s="2"/>
    </row>
    <row r="405" spans="22:26" x14ac:dyDescent="0.2">
      <c r="V405" s="2"/>
    </row>
    <row r="406" spans="22:26" x14ac:dyDescent="0.2">
      <c r="V406" s="2"/>
    </row>
    <row r="407" spans="22:26" x14ac:dyDescent="0.2">
      <c r="V407" s="2"/>
    </row>
    <row r="408" spans="22:26" x14ac:dyDescent="0.2">
      <c r="V408" s="2"/>
      <c r="W408" s="2"/>
    </row>
    <row r="409" spans="22:26" x14ac:dyDescent="0.2">
      <c r="V409" s="2"/>
      <c r="W409" s="2"/>
      <c r="X409" s="2"/>
      <c r="Y409" s="2"/>
      <c r="Z409" s="2"/>
    </row>
    <row r="410" spans="22:26" x14ac:dyDescent="0.2">
      <c r="V410" s="2"/>
    </row>
    <row r="411" spans="22:26" x14ac:dyDescent="0.2">
      <c r="V411" s="2"/>
      <c r="W411" s="2"/>
    </row>
    <row r="412" spans="22:26" x14ac:dyDescent="0.2">
      <c r="V412" s="2"/>
      <c r="W412" s="2"/>
      <c r="X412" s="2"/>
      <c r="Y412" s="2"/>
      <c r="Z412" s="2"/>
    </row>
    <row r="413" spans="22:26" x14ac:dyDescent="0.2">
      <c r="V413" s="2"/>
    </row>
    <row r="414" spans="22:26" x14ac:dyDescent="0.2">
      <c r="V414" s="2"/>
    </row>
    <row r="415" spans="22:26" x14ac:dyDescent="0.2">
      <c r="V415" s="2"/>
    </row>
    <row r="417" spans="22:26" x14ac:dyDescent="0.2">
      <c r="V417" s="2"/>
    </row>
    <row r="418" spans="22:26" x14ac:dyDescent="0.2">
      <c r="V418" s="2"/>
    </row>
    <row r="419" spans="22:26" x14ac:dyDescent="0.2">
      <c r="V419" s="2"/>
    </row>
    <row r="420" spans="22:26" x14ac:dyDescent="0.2">
      <c r="V420" s="2"/>
      <c r="W420" s="2"/>
    </row>
    <row r="421" spans="22:26" x14ac:dyDescent="0.2">
      <c r="V421" s="2"/>
      <c r="W421" s="2"/>
    </row>
    <row r="422" spans="22:26" x14ac:dyDescent="0.2">
      <c r="V422" s="2"/>
    </row>
    <row r="423" spans="22:26" x14ac:dyDescent="0.2">
      <c r="V423" s="2"/>
    </row>
    <row r="424" spans="22:26" x14ac:dyDescent="0.2">
      <c r="V424" s="2"/>
    </row>
    <row r="425" spans="22:26" x14ac:dyDescent="0.2">
      <c r="V425" s="2"/>
      <c r="W425" s="2"/>
      <c r="X425" s="2"/>
      <c r="Y425" s="2"/>
      <c r="Z425" s="2"/>
    </row>
    <row r="426" spans="22:26" x14ac:dyDescent="0.2">
      <c r="V426" s="2"/>
    </row>
    <row r="427" spans="22:26" x14ac:dyDescent="0.2">
      <c r="V427" s="2"/>
      <c r="W427" s="2"/>
      <c r="Y427" s="2"/>
    </row>
    <row r="428" spans="22:26" x14ac:dyDescent="0.2">
      <c r="V428" s="2"/>
    </row>
    <row r="429" spans="22:26" x14ac:dyDescent="0.2">
      <c r="V429" s="2"/>
      <c r="W429" s="2"/>
    </row>
    <row r="430" spans="22:26" x14ac:dyDescent="0.2">
      <c r="V430" s="2"/>
      <c r="W430" s="2"/>
      <c r="Y430" s="2"/>
      <c r="Z430" s="2"/>
    </row>
    <row r="431" spans="22:26" x14ac:dyDescent="0.2">
      <c r="V431" s="2"/>
    </row>
    <row r="432" spans="22:26" x14ac:dyDescent="0.2">
      <c r="V432" s="2"/>
    </row>
    <row r="433" spans="22:26" x14ac:dyDescent="0.2">
      <c r="V433" s="2"/>
    </row>
    <row r="434" spans="22:26" x14ac:dyDescent="0.2">
      <c r="V434" s="2"/>
    </row>
    <row r="435" spans="22:26" x14ac:dyDescent="0.2">
      <c r="V435" s="2"/>
      <c r="W435" s="2"/>
      <c r="X435" s="2"/>
      <c r="Y435" s="2"/>
      <c r="Z435" s="2"/>
    </row>
    <row r="436" spans="22:26" x14ac:dyDescent="0.2">
      <c r="V436" s="2"/>
      <c r="W436" s="2"/>
      <c r="X436" s="2"/>
      <c r="Y436" s="2"/>
      <c r="Z436" s="2"/>
    </row>
    <row r="437" spans="22:26" x14ac:dyDescent="0.2">
      <c r="V437" s="2"/>
    </row>
    <row r="438" spans="22:26" x14ac:dyDescent="0.2">
      <c r="V438" s="2"/>
    </row>
    <row r="439" spans="22:26" x14ac:dyDescent="0.2">
      <c r="V439" s="2"/>
      <c r="W439" s="2"/>
      <c r="X439" s="2"/>
      <c r="Y439" s="2"/>
      <c r="Z439" s="2"/>
    </row>
    <row r="440" spans="22:26" x14ac:dyDescent="0.2">
      <c r="V440" s="2"/>
      <c r="W440" s="2"/>
    </row>
    <row r="441" spans="22:26" x14ac:dyDescent="0.2">
      <c r="V441" s="2"/>
    </row>
    <row r="442" spans="22:26" x14ac:dyDescent="0.2">
      <c r="V442" s="2"/>
    </row>
    <row r="443" spans="22:26" x14ac:dyDescent="0.2">
      <c r="V443" s="2"/>
      <c r="W443" s="2"/>
    </row>
    <row r="444" spans="22:26" x14ac:dyDescent="0.2">
      <c r="V444" s="2"/>
      <c r="W444" s="2"/>
      <c r="Y444" s="2"/>
      <c r="Z444" s="2"/>
    </row>
    <row r="445" spans="22:26" x14ac:dyDescent="0.2">
      <c r="V445" s="2"/>
    </row>
    <row r="446" spans="22:26" x14ac:dyDescent="0.2">
      <c r="V446" s="2"/>
      <c r="W446" s="2"/>
      <c r="X446" s="2"/>
      <c r="Y446" s="2"/>
      <c r="Z446" s="2"/>
    </row>
    <row r="448" spans="22:26" x14ac:dyDescent="0.2">
      <c r="V448" s="2"/>
      <c r="W448" s="2"/>
    </row>
    <row r="449" spans="22:26" x14ac:dyDescent="0.2">
      <c r="V449" s="2"/>
    </row>
    <row r="450" spans="22:26" x14ac:dyDescent="0.2">
      <c r="V450" s="2"/>
      <c r="W450" s="2"/>
      <c r="Y450" s="2"/>
      <c r="Z450" s="2"/>
    </row>
    <row r="451" spans="22:26" x14ac:dyDescent="0.2">
      <c r="V451" s="2"/>
      <c r="W451" s="2"/>
    </row>
    <row r="452" spans="22:26" x14ac:dyDescent="0.2">
      <c r="V452" s="2"/>
    </row>
    <row r="453" spans="22:26" x14ac:dyDescent="0.2">
      <c r="V453" s="2"/>
    </row>
    <row r="454" spans="22:26" x14ac:dyDescent="0.2">
      <c r="V454" s="2"/>
    </row>
    <row r="455" spans="22:26" x14ac:dyDescent="0.2">
      <c r="V455" s="2"/>
      <c r="W455" s="2"/>
    </row>
    <row r="456" spans="22:26" x14ac:dyDescent="0.2">
      <c r="V456" s="2"/>
      <c r="W456" s="2"/>
      <c r="X456" s="2"/>
      <c r="Y456" s="2"/>
      <c r="Z456" s="2"/>
    </row>
    <row r="457" spans="22:26" x14ac:dyDescent="0.2">
      <c r="V457" s="2"/>
      <c r="W457" s="2"/>
      <c r="Y457" s="2"/>
    </row>
    <row r="458" spans="22:26" x14ac:dyDescent="0.2">
      <c r="V458" s="2"/>
      <c r="W458" s="2"/>
    </row>
    <row r="459" spans="22:26" x14ac:dyDescent="0.2">
      <c r="V459" s="2"/>
    </row>
    <row r="460" spans="22:26" x14ac:dyDescent="0.2">
      <c r="V460" s="2"/>
      <c r="W460" s="2"/>
    </row>
    <row r="461" spans="22:26" x14ac:dyDescent="0.2">
      <c r="V461" s="2"/>
      <c r="W461" s="2"/>
    </row>
    <row r="462" spans="22:26" x14ac:dyDescent="0.2">
      <c r="V462" s="2"/>
      <c r="W462" s="2"/>
      <c r="Y462" s="2"/>
    </row>
    <row r="463" spans="22:26" x14ac:dyDescent="0.2">
      <c r="V463" s="2"/>
      <c r="W463" s="2"/>
      <c r="Y463" s="2"/>
    </row>
    <row r="464" spans="22:26" x14ac:dyDescent="0.2">
      <c r="V464" s="2"/>
      <c r="W464" s="2"/>
      <c r="Y464" s="2"/>
    </row>
    <row r="465" spans="22:26" x14ac:dyDescent="0.2">
      <c r="V465" s="2"/>
    </row>
    <row r="466" spans="22:26" x14ac:dyDescent="0.2">
      <c r="V466" s="2"/>
    </row>
    <row r="467" spans="22:26" x14ac:dyDescent="0.2">
      <c r="V467" s="2"/>
      <c r="W467" s="2"/>
    </row>
    <row r="468" spans="22:26" x14ac:dyDescent="0.2">
      <c r="V468" s="2"/>
      <c r="W468" s="2"/>
    </row>
    <row r="469" spans="22:26" x14ac:dyDescent="0.2">
      <c r="V469" s="2"/>
    </row>
    <row r="470" spans="22:26" x14ac:dyDescent="0.2">
      <c r="V470" s="2"/>
      <c r="W470" s="2"/>
      <c r="X470" s="2"/>
      <c r="Y470" s="2"/>
      <c r="Z470" s="2"/>
    </row>
    <row r="471" spans="22:26" x14ac:dyDescent="0.2">
      <c r="V471" s="2"/>
      <c r="W471" s="2"/>
      <c r="Y471" s="2"/>
      <c r="Z471" s="2"/>
    </row>
    <row r="472" spans="22:26" x14ac:dyDescent="0.2">
      <c r="V472" s="2"/>
    </row>
    <row r="473" spans="22:26" x14ac:dyDescent="0.2">
      <c r="V473" s="2"/>
      <c r="W473" s="2"/>
    </row>
    <row r="474" spans="22:26" x14ac:dyDescent="0.2">
      <c r="V474" s="2"/>
      <c r="W474" s="2"/>
    </row>
    <row r="475" spans="22:26" x14ac:dyDescent="0.2">
      <c r="V475" s="2"/>
      <c r="W475" s="2"/>
    </row>
    <row r="476" spans="22:26" x14ac:dyDescent="0.2">
      <c r="V476" s="2"/>
      <c r="W476" s="2"/>
    </row>
    <row r="477" spans="22:26" x14ac:dyDescent="0.2">
      <c r="V477" s="2"/>
      <c r="W477" s="2"/>
      <c r="X477" s="2"/>
      <c r="Y477" s="2"/>
      <c r="Z477" s="2"/>
    </row>
    <row r="478" spans="22:26" x14ac:dyDescent="0.2">
      <c r="V478" s="2"/>
      <c r="W478" s="2"/>
    </row>
    <row r="479" spans="22:26" x14ac:dyDescent="0.2">
      <c r="V479" s="2"/>
      <c r="W479" s="2"/>
    </row>
    <row r="480" spans="22:26" x14ac:dyDescent="0.2">
      <c r="V480" s="2"/>
      <c r="W480" s="2"/>
    </row>
    <row r="481" spans="22:26" x14ac:dyDescent="0.2">
      <c r="V481" s="2"/>
    </row>
    <row r="482" spans="22:26" x14ac:dyDescent="0.2">
      <c r="V482" s="2"/>
    </row>
    <row r="483" spans="22:26" x14ac:dyDescent="0.2">
      <c r="V483" s="2"/>
      <c r="W483" s="2"/>
    </row>
    <row r="484" spans="22:26" x14ac:dyDescent="0.2">
      <c r="V484" s="2"/>
    </row>
    <row r="485" spans="22:26" x14ac:dyDescent="0.2">
      <c r="V485" s="2"/>
      <c r="W485" s="2"/>
    </row>
    <row r="486" spans="22:26" x14ac:dyDescent="0.2">
      <c r="V486" s="2"/>
      <c r="W486" s="2"/>
      <c r="X486" s="2"/>
      <c r="Y486" s="2"/>
      <c r="Z486" s="2"/>
    </row>
    <row r="487" spans="22:26" x14ac:dyDescent="0.2">
      <c r="V487" s="2"/>
    </row>
    <row r="488" spans="22:26" x14ac:dyDescent="0.2">
      <c r="V488" s="2"/>
    </row>
    <row r="489" spans="22:26" x14ac:dyDescent="0.2">
      <c r="V489" s="2"/>
    </row>
    <row r="490" spans="22:26" x14ac:dyDescent="0.2">
      <c r="V490" s="2"/>
    </row>
    <row r="491" spans="22:26" x14ac:dyDescent="0.2">
      <c r="V491" s="2"/>
    </row>
    <row r="492" spans="22:26" x14ac:dyDescent="0.2">
      <c r="V492" s="2"/>
    </row>
    <row r="493" spans="22:26" x14ac:dyDescent="0.2">
      <c r="V493" s="2"/>
      <c r="W493" s="2"/>
    </row>
    <row r="494" spans="22:26" x14ac:dyDescent="0.2">
      <c r="V494" s="2"/>
      <c r="W494" s="2"/>
      <c r="X494" s="2"/>
      <c r="Y494" s="2"/>
      <c r="Z494" s="2"/>
    </row>
    <row r="495" spans="22:26" x14ac:dyDescent="0.2">
      <c r="V495" s="2"/>
    </row>
    <row r="496" spans="22:26" x14ac:dyDescent="0.2">
      <c r="V496" s="2"/>
      <c r="W496" s="2"/>
    </row>
    <row r="497" spans="22:26" x14ac:dyDescent="0.2">
      <c r="V497" s="2"/>
      <c r="W497" s="2"/>
      <c r="X497" s="2"/>
      <c r="Y497" s="2"/>
      <c r="Z497" s="2"/>
    </row>
    <row r="498" spans="22:26" x14ac:dyDescent="0.2">
      <c r="V498" s="2"/>
    </row>
    <row r="499" spans="22:26" x14ac:dyDescent="0.2">
      <c r="V499" s="2"/>
    </row>
    <row r="500" spans="22:26" x14ac:dyDescent="0.2">
      <c r="V500" s="2"/>
    </row>
    <row r="502" spans="22:26" x14ac:dyDescent="0.2">
      <c r="V502" s="2"/>
    </row>
    <row r="503" spans="22:26" x14ac:dyDescent="0.2">
      <c r="V503" s="2"/>
    </row>
    <row r="504" spans="22:26" x14ac:dyDescent="0.2">
      <c r="V504" s="2"/>
    </row>
    <row r="505" spans="22:26" x14ac:dyDescent="0.2">
      <c r="V505" s="2"/>
      <c r="W505" s="2"/>
    </row>
    <row r="506" spans="22:26" x14ac:dyDescent="0.2">
      <c r="V506" s="2"/>
      <c r="W506" s="2"/>
    </row>
    <row r="507" spans="22:26" x14ac:dyDescent="0.2">
      <c r="V507" s="2"/>
    </row>
    <row r="508" spans="22:26" x14ac:dyDescent="0.2">
      <c r="V508" s="2"/>
    </row>
    <row r="509" spans="22:26" x14ac:dyDescent="0.2">
      <c r="V509" s="2"/>
    </row>
    <row r="510" spans="22:26" x14ac:dyDescent="0.2">
      <c r="V510" s="2"/>
      <c r="W510" s="2"/>
      <c r="X510" s="2"/>
      <c r="Y510" s="2"/>
      <c r="Z510" s="2"/>
    </row>
    <row r="511" spans="22:26" x14ac:dyDescent="0.2">
      <c r="V511" s="2"/>
    </row>
    <row r="512" spans="22:26" x14ac:dyDescent="0.2">
      <c r="V512" s="2"/>
      <c r="W512" s="2"/>
      <c r="Y512" s="2"/>
    </row>
    <row r="513" spans="22:26" x14ac:dyDescent="0.2">
      <c r="V513" s="2"/>
    </row>
    <row r="514" spans="22:26" x14ac:dyDescent="0.2">
      <c r="V514" s="2"/>
      <c r="W514" s="2"/>
    </row>
    <row r="515" spans="22:26" x14ac:dyDescent="0.2">
      <c r="V515" s="2"/>
      <c r="W515" s="2"/>
      <c r="Y515" s="2"/>
    </row>
    <row r="516" spans="22:26" x14ac:dyDescent="0.2">
      <c r="V516" s="2"/>
    </row>
    <row r="517" spans="22:26" x14ac:dyDescent="0.2">
      <c r="V517" s="2"/>
    </row>
    <row r="518" spans="22:26" x14ac:dyDescent="0.2">
      <c r="V518" s="2"/>
    </row>
    <row r="519" spans="22:26" x14ac:dyDescent="0.2">
      <c r="V519" s="2"/>
    </row>
    <row r="520" spans="22:26" x14ac:dyDescent="0.2">
      <c r="V520" s="2"/>
      <c r="W520" s="2"/>
      <c r="X520" s="2"/>
      <c r="Y520" s="2"/>
      <c r="Z520" s="2"/>
    </row>
    <row r="521" spans="22:26" x14ac:dyDescent="0.2">
      <c r="V521" s="2"/>
      <c r="W521" s="2"/>
      <c r="X521" s="2"/>
      <c r="Y521" s="2"/>
      <c r="Z521" s="2"/>
    </row>
    <row r="522" spans="22:26" x14ac:dyDescent="0.2">
      <c r="V522" s="2"/>
    </row>
    <row r="523" spans="22:26" x14ac:dyDescent="0.2">
      <c r="V523" s="2"/>
    </row>
    <row r="524" spans="22:26" x14ac:dyDescent="0.2">
      <c r="V524" s="2"/>
      <c r="W524" s="2"/>
      <c r="X524" s="2"/>
      <c r="Y524" s="2"/>
      <c r="Z524" s="2"/>
    </row>
    <row r="525" spans="22:26" x14ac:dyDescent="0.2">
      <c r="V525" s="2"/>
      <c r="W525" s="2"/>
    </row>
    <row r="526" spans="22:26" x14ac:dyDescent="0.2">
      <c r="V526" s="2"/>
    </row>
    <row r="527" spans="22:26" x14ac:dyDescent="0.2">
      <c r="V527" s="2"/>
    </row>
    <row r="528" spans="22:26" x14ac:dyDescent="0.2">
      <c r="V528" s="2"/>
      <c r="W528" s="2"/>
    </row>
    <row r="529" spans="22:26" x14ac:dyDescent="0.2">
      <c r="V529" s="2"/>
      <c r="W529" s="2"/>
      <c r="Y529" s="2"/>
    </row>
    <row r="530" spans="22:26" x14ac:dyDescent="0.2">
      <c r="V530" s="2"/>
    </row>
    <row r="531" spans="22:26" x14ac:dyDescent="0.2">
      <c r="V531" s="2"/>
      <c r="W531" s="2"/>
      <c r="X531" s="2"/>
      <c r="Y531" s="2"/>
      <c r="Z531" s="2"/>
    </row>
    <row r="533" spans="22:26" x14ac:dyDescent="0.2">
      <c r="V533" s="2"/>
      <c r="W533" s="2"/>
    </row>
    <row r="534" spans="22:26" x14ac:dyDescent="0.2">
      <c r="V534" s="2"/>
    </row>
    <row r="535" spans="22:26" x14ac:dyDescent="0.2">
      <c r="V535" s="2"/>
      <c r="W535" s="2"/>
      <c r="Y535" s="2"/>
      <c r="Z535" s="2"/>
    </row>
    <row r="536" spans="22:26" x14ac:dyDescent="0.2">
      <c r="V536" s="2"/>
      <c r="W536" s="2"/>
    </row>
    <row r="537" spans="22:26" x14ac:dyDescent="0.2">
      <c r="V537" s="2"/>
    </row>
    <row r="538" spans="22:26" x14ac:dyDescent="0.2">
      <c r="V538" s="2"/>
    </row>
    <row r="539" spans="22:26" x14ac:dyDescent="0.2">
      <c r="V539" s="2"/>
    </row>
    <row r="540" spans="22:26" x14ac:dyDescent="0.2">
      <c r="V540" s="2"/>
      <c r="W540" s="2"/>
    </row>
    <row r="541" spans="22:26" x14ac:dyDescent="0.2">
      <c r="V541" s="2"/>
      <c r="W541" s="2"/>
      <c r="X541" s="2"/>
      <c r="Y541" s="2"/>
      <c r="Z541" s="2"/>
    </row>
    <row r="542" spans="22:26" x14ac:dyDescent="0.2">
      <c r="V542" s="2"/>
      <c r="W542" s="2"/>
      <c r="Y542" s="2"/>
    </row>
    <row r="543" spans="22:26" x14ac:dyDescent="0.2">
      <c r="V543" s="2"/>
      <c r="W543" s="2"/>
    </row>
    <row r="544" spans="22:26" x14ac:dyDescent="0.2">
      <c r="V544" s="2"/>
    </row>
    <row r="545" spans="22:26" x14ac:dyDescent="0.2">
      <c r="V545" s="2"/>
      <c r="W545" s="2"/>
    </row>
    <row r="546" spans="22:26" x14ac:dyDescent="0.2">
      <c r="V546" s="2"/>
      <c r="W546" s="2"/>
    </row>
    <row r="547" spans="22:26" x14ac:dyDescent="0.2">
      <c r="V547" s="2"/>
      <c r="W547" s="2"/>
      <c r="Y547" s="2"/>
    </row>
    <row r="548" spans="22:26" x14ac:dyDescent="0.2">
      <c r="V548" s="2"/>
      <c r="W548" s="2"/>
      <c r="Y548" s="2"/>
    </row>
    <row r="549" spans="22:26" x14ac:dyDescent="0.2">
      <c r="V549" s="2"/>
      <c r="W549" s="2"/>
      <c r="Y549" s="2"/>
    </row>
    <row r="550" spans="22:26" x14ac:dyDescent="0.2">
      <c r="V550" s="2"/>
    </row>
    <row r="551" spans="22:26" x14ac:dyDescent="0.2">
      <c r="V551" s="2"/>
    </row>
    <row r="552" spans="22:26" x14ac:dyDescent="0.2">
      <c r="V552" s="2"/>
      <c r="W552" s="2"/>
    </row>
    <row r="553" spans="22:26" x14ac:dyDescent="0.2">
      <c r="V553" s="2"/>
      <c r="W553" s="2"/>
    </row>
    <row r="554" spans="22:26" x14ac:dyDescent="0.2">
      <c r="V554" s="2"/>
    </row>
    <row r="555" spans="22:26" x14ac:dyDescent="0.2">
      <c r="V555" s="2"/>
      <c r="W555" s="2"/>
      <c r="X555" s="2"/>
      <c r="Y555" s="2"/>
      <c r="Z555" s="2"/>
    </row>
    <row r="556" spans="22:26" x14ac:dyDescent="0.2">
      <c r="V556" s="2"/>
      <c r="W556" s="2"/>
      <c r="Y556" s="2"/>
      <c r="Z556" s="2"/>
    </row>
    <row r="557" spans="22:26" x14ac:dyDescent="0.2">
      <c r="V557" s="2"/>
    </row>
    <row r="558" spans="22:26" x14ac:dyDescent="0.2">
      <c r="V558" s="2"/>
      <c r="W558" s="2"/>
    </row>
    <row r="559" spans="22:26" x14ac:dyDescent="0.2">
      <c r="V559" s="2"/>
      <c r="W559" s="2"/>
    </row>
    <row r="560" spans="22:26" x14ac:dyDescent="0.2">
      <c r="V560" s="2"/>
      <c r="W560" s="2"/>
    </row>
    <row r="561" spans="22:26" x14ac:dyDescent="0.2">
      <c r="V561" s="2"/>
      <c r="W561" s="2"/>
    </row>
    <row r="562" spans="22:26" x14ac:dyDescent="0.2">
      <c r="V562" s="2"/>
      <c r="W562" s="2"/>
      <c r="X562" s="2"/>
      <c r="Y562" s="2"/>
      <c r="Z562" s="2"/>
    </row>
    <row r="563" spans="22:26" x14ac:dyDescent="0.2">
      <c r="V563" s="2"/>
      <c r="W563" s="2"/>
    </row>
    <row r="564" spans="22:26" x14ac:dyDescent="0.2">
      <c r="V564" s="2"/>
      <c r="W564" s="2"/>
    </row>
    <row r="565" spans="22:26" x14ac:dyDescent="0.2">
      <c r="V565" s="2"/>
      <c r="W565" s="2"/>
    </row>
    <row r="566" spans="22:26" x14ac:dyDescent="0.2">
      <c r="V566" s="2"/>
    </row>
    <row r="567" spans="22:26" x14ac:dyDescent="0.2">
      <c r="V567" s="2"/>
    </row>
    <row r="568" spans="22:26" x14ac:dyDescent="0.2">
      <c r="V568" s="2"/>
      <c r="W568" s="2"/>
    </row>
    <row r="569" spans="22:26" x14ac:dyDescent="0.2">
      <c r="V569" s="2"/>
    </row>
    <row r="570" spans="22:26" x14ac:dyDescent="0.2">
      <c r="V570" s="2"/>
      <c r="W570" s="2"/>
    </row>
    <row r="571" spans="22:26" x14ac:dyDescent="0.2">
      <c r="V571" s="2"/>
      <c r="W571" s="2"/>
      <c r="X571" s="2"/>
      <c r="Y571" s="2"/>
      <c r="Z571" s="2"/>
    </row>
    <row r="572" spans="22:26" x14ac:dyDescent="0.2">
      <c r="V572" s="2"/>
    </row>
    <row r="573" spans="22:26" x14ac:dyDescent="0.2">
      <c r="V573" s="2"/>
    </row>
    <row r="574" spans="22:26" x14ac:dyDescent="0.2">
      <c r="V574" s="2"/>
    </row>
    <row r="575" spans="22:26" x14ac:dyDescent="0.2">
      <c r="V575" s="2"/>
    </row>
    <row r="576" spans="22:26" x14ac:dyDescent="0.2">
      <c r="V576" s="2"/>
    </row>
    <row r="577" spans="22:26" x14ac:dyDescent="0.2">
      <c r="V577" s="2"/>
    </row>
    <row r="578" spans="22:26" x14ac:dyDescent="0.2">
      <c r="V578" s="2"/>
      <c r="W578" s="2"/>
    </row>
    <row r="579" spans="22:26" x14ac:dyDescent="0.2">
      <c r="V579" s="2"/>
      <c r="W579" s="2"/>
      <c r="X579" s="2"/>
      <c r="Y579" s="2"/>
      <c r="Z579" s="2"/>
    </row>
    <row r="580" spans="22:26" x14ac:dyDescent="0.2">
      <c r="V580" s="2"/>
    </row>
    <row r="581" spans="22:26" x14ac:dyDescent="0.2">
      <c r="V581" s="2"/>
      <c r="W581" s="2"/>
    </row>
    <row r="582" spans="22:26" x14ac:dyDescent="0.2">
      <c r="V582" s="2"/>
      <c r="W582" s="2"/>
      <c r="X582" s="2"/>
      <c r="Y582" s="2"/>
      <c r="Z582" s="2"/>
    </row>
    <row r="583" spans="22:26" x14ac:dyDescent="0.2">
      <c r="V583" s="2"/>
    </row>
    <row r="584" spans="22:26" x14ac:dyDescent="0.2">
      <c r="V584" s="2"/>
    </row>
    <row r="585" spans="22:26" x14ac:dyDescent="0.2">
      <c r="V585" s="2"/>
    </row>
    <row r="587" spans="22:26" x14ac:dyDescent="0.2">
      <c r="V587" s="2"/>
    </row>
    <row r="588" spans="22:26" x14ac:dyDescent="0.2">
      <c r="V588" s="2"/>
    </row>
    <row r="589" spans="22:26" x14ac:dyDescent="0.2">
      <c r="V589" s="2"/>
    </row>
    <row r="590" spans="22:26" x14ac:dyDescent="0.2">
      <c r="V590" s="2"/>
      <c r="W590" s="2"/>
    </row>
    <row r="591" spans="22:26" x14ac:dyDescent="0.2">
      <c r="V591" s="2"/>
      <c r="W591" s="2"/>
    </row>
    <row r="592" spans="22:26" x14ac:dyDescent="0.2">
      <c r="V592" s="2"/>
    </row>
    <row r="593" spans="22:26" x14ac:dyDescent="0.2">
      <c r="V593" s="2"/>
    </row>
    <row r="594" spans="22:26" x14ac:dyDescent="0.2">
      <c r="V594" s="2"/>
    </row>
    <row r="595" spans="22:26" x14ac:dyDescent="0.2">
      <c r="V595" s="2"/>
      <c r="W595" s="2"/>
      <c r="X595" s="2"/>
      <c r="Y595" s="2"/>
      <c r="Z595" s="2"/>
    </row>
    <row r="596" spans="22:26" x14ac:dyDescent="0.2">
      <c r="V596" s="2"/>
    </row>
    <row r="597" spans="22:26" x14ac:dyDescent="0.2">
      <c r="V597" s="2"/>
      <c r="W597" s="2"/>
      <c r="Y597" s="2"/>
    </row>
    <row r="598" spans="22:26" x14ac:dyDescent="0.2">
      <c r="V598" s="2"/>
    </row>
    <row r="599" spans="22:26" x14ac:dyDescent="0.2">
      <c r="V599" s="2"/>
      <c r="W599" s="2"/>
    </row>
    <row r="600" spans="22:26" x14ac:dyDescent="0.2">
      <c r="V600" s="2"/>
      <c r="W600" s="2"/>
      <c r="Y600" s="2"/>
    </row>
    <row r="601" spans="22:26" x14ac:dyDescent="0.2">
      <c r="V601" s="2"/>
    </row>
    <row r="602" spans="22:26" x14ac:dyDescent="0.2">
      <c r="V602" s="2"/>
    </row>
    <row r="603" spans="22:26" x14ac:dyDescent="0.2">
      <c r="V603" s="2"/>
    </row>
    <row r="604" spans="22:26" x14ac:dyDescent="0.2">
      <c r="V604" s="2"/>
    </row>
    <row r="605" spans="22:26" x14ac:dyDescent="0.2">
      <c r="V605" s="2"/>
      <c r="W605" s="2"/>
      <c r="X605" s="2"/>
      <c r="Y605" s="2"/>
      <c r="Z605" s="2"/>
    </row>
    <row r="606" spans="22:26" x14ac:dyDescent="0.2">
      <c r="V606" s="2"/>
      <c r="W606" s="2"/>
      <c r="X606" s="2"/>
      <c r="Y606" s="2"/>
      <c r="Z606" s="2"/>
    </row>
    <row r="607" spans="22:26" x14ac:dyDescent="0.2">
      <c r="V607" s="2"/>
    </row>
    <row r="608" spans="22:26" x14ac:dyDescent="0.2">
      <c r="V608" s="2"/>
    </row>
    <row r="609" spans="22:26" x14ac:dyDescent="0.2">
      <c r="V609" s="2"/>
      <c r="W609" s="2"/>
      <c r="X609" s="2"/>
      <c r="Y609" s="2"/>
      <c r="Z609" s="2"/>
    </row>
    <row r="610" spans="22:26" x14ac:dyDescent="0.2">
      <c r="V610" s="2"/>
      <c r="W610" s="2"/>
    </row>
    <row r="611" spans="22:26" x14ac:dyDescent="0.2">
      <c r="V611" s="2"/>
    </row>
    <row r="612" spans="22:26" x14ac:dyDescent="0.2">
      <c r="V612" s="2"/>
    </row>
    <row r="613" spans="22:26" x14ac:dyDescent="0.2">
      <c r="V613" s="2"/>
      <c r="W613" s="2"/>
    </row>
    <row r="614" spans="22:26" x14ac:dyDescent="0.2">
      <c r="V614" s="2"/>
      <c r="W614" s="2"/>
      <c r="Y614" s="2"/>
    </row>
    <row r="615" spans="22:26" x14ac:dyDescent="0.2">
      <c r="V615" s="2"/>
    </row>
    <row r="616" spans="22:26" x14ac:dyDescent="0.2">
      <c r="V616" s="2"/>
      <c r="W616" s="2"/>
      <c r="X616" s="2"/>
      <c r="Y616" s="2"/>
      <c r="Z616" s="2"/>
    </row>
    <row r="618" spans="22:26" x14ac:dyDescent="0.2">
      <c r="V618" s="2"/>
      <c r="W618" s="2"/>
    </row>
    <row r="619" spans="22:26" x14ac:dyDescent="0.2">
      <c r="V619" s="2"/>
    </row>
    <row r="620" spans="22:26" x14ac:dyDescent="0.2">
      <c r="V620" s="2"/>
      <c r="W620" s="2"/>
      <c r="Y620" s="2"/>
      <c r="Z620" s="2"/>
    </row>
    <row r="621" spans="22:26" x14ac:dyDescent="0.2">
      <c r="V621" s="2"/>
      <c r="W621" s="2"/>
    </row>
    <row r="622" spans="22:26" x14ac:dyDescent="0.2">
      <c r="V622" s="2"/>
    </row>
    <row r="623" spans="22:26" x14ac:dyDescent="0.2">
      <c r="V623" s="2"/>
    </row>
    <row r="624" spans="22:26" x14ac:dyDescent="0.2">
      <c r="V624" s="2"/>
    </row>
    <row r="625" spans="22:26" x14ac:dyDescent="0.2">
      <c r="V625" s="2"/>
      <c r="W625" s="2"/>
    </row>
    <row r="626" spans="22:26" x14ac:dyDescent="0.2">
      <c r="V626" s="2"/>
      <c r="W626" s="2"/>
      <c r="X626" s="2"/>
      <c r="Y626" s="2"/>
      <c r="Z626" s="2"/>
    </row>
    <row r="627" spans="22:26" x14ac:dyDescent="0.2">
      <c r="V627" s="2"/>
      <c r="W627" s="2"/>
      <c r="Y627" s="2"/>
    </row>
    <row r="628" spans="22:26" x14ac:dyDescent="0.2">
      <c r="V628" s="2"/>
      <c r="W628" s="2"/>
    </row>
    <row r="629" spans="22:26" x14ac:dyDescent="0.2">
      <c r="V629" s="2"/>
    </row>
    <row r="630" spans="22:26" x14ac:dyDescent="0.2">
      <c r="V630" s="2"/>
      <c r="W630" s="2"/>
    </row>
    <row r="631" spans="22:26" x14ac:dyDescent="0.2">
      <c r="V631" s="2"/>
      <c r="W631" s="2"/>
    </row>
    <row r="632" spans="22:26" x14ac:dyDescent="0.2">
      <c r="V632" s="2"/>
      <c r="W632" s="2"/>
      <c r="Y632" s="2"/>
    </row>
    <row r="633" spans="22:26" x14ac:dyDescent="0.2">
      <c r="V633" s="2"/>
      <c r="W633" s="2"/>
      <c r="Y633" s="2"/>
    </row>
    <row r="634" spans="22:26" x14ac:dyDescent="0.2">
      <c r="V634" s="2"/>
      <c r="W634" s="2"/>
      <c r="Y634" s="2"/>
    </row>
    <row r="635" spans="22:26" x14ac:dyDescent="0.2">
      <c r="V635" s="2"/>
    </row>
    <row r="636" spans="22:26" x14ac:dyDescent="0.2">
      <c r="V636" s="2"/>
    </row>
    <row r="637" spans="22:26" x14ac:dyDescent="0.2">
      <c r="V637" s="2"/>
      <c r="W637" s="2"/>
    </row>
    <row r="638" spans="22:26" x14ac:dyDescent="0.2">
      <c r="V638" s="2"/>
      <c r="W638" s="2"/>
    </row>
    <row r="639" spans="22:26" x14ac:dyDescent="0.2">
      <c r="V639" s="2"/>
    </row>
    <row r="640" spans="22:26" x14ac:dyDescent="0.2">
      <c r="V640" s="2"/>
      <c r="W640" s="2"/>
      <c r="X640" s="2"/>
      <c r="Y640" s="2"/>
      <c r="Z640" s="2"/>
    </row>
    <row r="641" spans="22:26" x14ac:dyDescent="0.2">
      <c r="V641" s="2"/>
      <c r="W641" s="2"/>
      <c r="Y641" s="2"/>
      <c r="Z641" s="2"/>
    </row>
    <row r="642" spans="22:26" x14ac:dyDescent="0.2">
      <c r="V642" s="2"/>
    </row>
    <row r="643" spans="22:26" x14ac:dyDescent="0.2">
      <c r="V643" s="2"/>
      <c r="W643" s="2"/>
    </row>
    <row r="644" spans="22:26" x14ac:dyDescent="0.2">
      <c r="V644" s="2"/>
      <c r="W644" s="2"/>
    </row>
    <row r="645" spans="22:26" x14ac:dyDescent="0.2">
      <c r="V645" s="2"/>
      <c r="W645" s="2"/>
    </row>
    <row r="646" spans="22:26" x14ac:dyDescent="0.2">
      <c r="V646" s="2"/>
      <c r="W646" s="2"/>
    </row>
    <row r="647" spans="22:26" x14ac:dyDescent="0.2">
      <c r="V647" s="2"/>
      <c r="W647" s="2"/>
      <c r="X647" s="2"/>
      <c r="Y647" s="2"/>
      <c r="Z647" s="2"/>
    </row>
    <row r="648" spans="22:26" x14ac:dyDescent="0.2">
      <c r="V648" s="2"/>
      <c r="W648" s="2"/>
    </row>
    <row r="649" spans="22:26" x14ac:dyDescent="0.2">
      <c r="V649" s="2"/>
      <c r="W649" s="2"/>
    </row>
    <row r="650" spans="22:26" x14ac:dyDescent="0.2">
      <c r="V650" s="2"/>
      <c r="W650" s="2"/>
    </row>
    <row r="651" spans="22:26" x14ac:dyDescent="0.2">
      <c r="V651" s="2"/>
    </row>
    <row r="652" spans="22:26" x14ac:dyDescent="0.2">
      <c r="V652" s="2"/>
    </row>
    <row r="653" spans="22:26" x14ac:dyDescent="0.2">
      <c r="V653" s="2"/>
      <c r="W653" s="2"/>
    </row>
    <row r="654" spans="22:26" x14ac:dyDescent="0.2">
      <c r="V654" s="2"/>
    </row>
    <row r="655" spans="22:26" x14ac:dyDescent="0.2">
      <c r="V655" s="2"/>
      <c r="W655" s="2"/>
    </row>
    <row r="656" spans="22:26" x14ac:dyDescent="0.2">
      <c r="V656" s="2"/>
      <c r="W656" s="2"/>
      <c r="X656" s="2"/>
      <c r="Y656" s="2"/>
      <c r="Z656" s="2"/>
    </row>
    <row r="657" spans="22:26" x14ac:dyDescent="0.2">
      <c r="V657" s="2"/>
    </row>
    <row r="658" spans="22:26" x14ac:dyDescent="0.2">
      <c r="V658" s="2"/>
    </row>
    <row r="659" spans="22:26" x14ac:dyDescent="0.2">
      <c r="V659" s="2"/>
    </row>
    <row r="660" spans="22:26" x14ac:dyDescent="0.2">
      <c r="V660" s="2"/>
    </row>
    <row r="661" spans="22:26" x14ac:dyDescent="0.2">
      <c r="V661" s="2"/>
    </row>
    <row r="662" spans="22:26" x14ac:dyDescent="0.2">
      <c r="V662" s="2"/>
    </row>
    <row r="663" spans="22:26" x14ac:dyDescent="0.2">
      <c r="V663" s="2"/>
      <c r="W663" s="2"/>
    </row>
    <row r="664" spans="22:26" x14ac:dyDescent="0.2">
      <c r="V664" s="2"/>
      <c r="W664" s="2"/>
      <c r="X664" s="2"/>
      <c r="Y664" s="2"/>
      <c r="Z664" s="2"/>
    </row>
    <row r="665" spans="22:26" x14ac:dyDescent="0.2">
      <c r="V665" s="2"/>
    </row>
    <row r="666" spans="22:26" x14ac:dyDescent="0.2">
      <c r="V666" s="2"/>
      <c r="W666" s="2"/>
    </row>
    <row r="667" spans="22:26" x14ac:dyDescent="0.2">
      <c r="V667" s="2"/>
      <c r="W667" s="2"/>
      <c r="X667" s="2"/>
      <c r="Y667" s="2"/>
      <c r="Z667" s="2"/>
    </row>
    <row r="668" spans="22:26" x14ac:dyDescent="0.2">
      <c r="V668" s="2"/>
    </row>
    <row r="669" spans="22:26" x14ac:dyDescent="0.2">
      <c r="V669" s="2"/>
    </row>
    <row r="670" spans="22:26" x14ac:dyDescent="0.2">
      <c r="V670" s="2"/>
    </row>
    <row r="672" spans="22:26" x14ac:dyDescent="0.2">
      <c r="V672" s="2"/>
    </row>
    <row r="673" spans="22:26" x14ac:dyDescent="0.2">
      <c r="V673" s="2"/>
    </row>
    <row r="674" spans="22:26" x14ac:dyDescent="0.2">
      <c r="V674" s="2"/>
    </row>
    <row r="675" spans="22:26" x14ac:dyDescent="0.2">
      <c r="V675" s="2"/>
      <c r="W675" s="2"/>
    </row>
    <row r="676" spans="22:26" x14ac:dyDescent="0.2">
      <c r="V676" s="2"/>
      <c r="W676" s="2"/>
    </row>
    <row r="677" spans="22:26" x14ac:dyDescent="0.2">
      <c r="V677" s="2"/>
    </row>
    <row r="678" spans="22:26" x14ac:dyDescent="0.2">
      <c r="V678" s="2"/>
    </row>
    <row r="679" spans="22:26" x14ac:dyDescent="0.2">
      <c r="V679" s="2"/>
    </row>
    <row r="680" spans="22:26" x14ac:dyDescent="0.2">
      <c r="V680" s="2"/>
      <c r="W680" s="2"/>
      <c r="X680" s="2"/>
      <c r="Y680" s="2"/>
      <c r="Z680" s="2"/>
    </row>
    <row r="681" spans="22:26" x14ac:dyDescent="0.2">
      <c r="V681" s="2"/>
    </row>
    <row r="682" spans="22:26" x14ac:dyDescent="0.2">
      <c r="V682" s="2"/>
      <c r="W682" s="2"/>
      <c r="Y682" s="2"/>
    </row>
    <row r="683" spans="22:26" x14ac:dyDescent="0.2">
      <c r="V683" s="2"/>
    </row>
    <row r="684" spans="22:26" x14ac:dyDescent="0.2">
      <c r="V684" s="2"/>
    </row>
    <row r="685" spans="22:26" x14ac:dyDescent="0.2">
      <c r="V685" s="2"/>
      <c r="W685" s="2"/>
      <c r="Y685" s="2"/>
    </row>
    <row r="686" spans="22:26" x14ac:dyDescent="0.2">
      <c r="V686" s="2"/>
    </row>
    <row r="687" spans="22:26" x14ac:dyDescent="0.2">
      <c r="V687" s="2"/>
    </row>
    <row r="688" spans="22:26" x14ac:dyDescent="0.2">
      <c r="V688" s="2"/>
    </row>
    <row r="689" spans="22:26" x14ac:dyDescent="0.2">
      <c r="V689" s="2"/>
    </row>
    <row r="690" spans="22:26" x14ac:dyDescent="0.2">
      <c r="V690" s="2"/>
      <c r="W690" s="2"/>
      <c r="X690" s="2"/>
      <c r="Y690" s="2"/>
      <c r="Z690" s="2"/>
    </row>
    <row r="691" spans="22:26" x14ac:dyDescent="0.2">
      <c r="V691" s="2"/>
      <c r="W691" s="2"/>
      <c r="X691" s="2"/>
      <c r="Y691" s="2"/>
      <c r="Z691" s="2"/>
    </row>
    <row r="692" spans="22:26" x14ac:dyDescent="0.2">
      <c r="V692" s="2"/>
    </row>
    <row r="693" spans="22:26" x14ac:dyDescent="0.2">
      <c r="V693" s="2"/>
    </row>
    <row r="694" spans="22:26" x14ac:dyDescent="0.2">
      <c r="V694" s="2"/>
      <c r="W694" s="2"/>
      <c r="X694" s="2"/>
      <c r="Y694" s="2"/>
      <c r="Z694" s="2"/>
    </row>
    <row r="695" spans="22:26" x14ac:dyDescent="0.2">
      <c r="V695" s="2"/>
      <c r="W695" s="2"/>
    </row>
    <row r="696" spans="22:26" x14ac:dyDescent="0.2">
      <c r="V696" s="2"/>
    </row>
    <row r="697" spans="22:26" x14ac:dyDescent="0.2">
      <c r="V697" s="2"/>
    </row>
    <row r="698" spans="22:26" x14ac:dyDescent="0.2">
      <c r="V698" s="2"/>
      <c r="W698" s="2"/>
    </row>
    <row r="699" spans="22:26" x14ac:dyDescent="0.2">
      <c r="V699" s="2"/>
      <c r="W699" s="2"/>
      <c r="Y699" s="2"/>
      <c r="Z699" s="2"/>
    </row>
    <row r="700" spans="22:26" x14ac:dyDescent="0.2">
      <c r="V700" s="2"/>
    </row>
    <row r="701" spans="22:26" x14ac:dyDescent="0.2">
      <c r="V701" s="2"/>
      <c r="W701" s="2"/>
      <c r="X701" s="2"/>
      <c r="Y701" s="2"/>
      <c r="Z701" s="2"/>
    </row>
    <row r="703" spans="22:26" x14ac:dyDescent="0.2">
      <c r="V703" s="2"/>
      <c r="W703" s="2"/>
    </row>
    <row r="704" spans="22:26" x14ac:dyDescent="0.2">
      <c r="V704" s="2"/>
    </row>
    <row r="705" spans="22:26" x14ac:dyDescent="0.2">
      <c r="V705" s="2"/>
      <c r="W705" s="2"/>
      <c r="Y705" s="2"/>
      <c r="Z705" s="2"/>
    </row>
    <row r="706" spans="22:26" x14ac:dyDescent="0.2">
      <c r="V706" s="2"/>
      <c r="W706" s="2"/>
    </row>
    <row r="707" spans="22:26" x14ac:dyDescent="0.2">
      <c r="V707" s="2"/>
    </row>
    <row r="708" spans="22:26" x14ac:dyDescent="0.2">
      <c r="V708" s="2"/>
    </row>
    <row r="709" spans="22:26" x14ac:dyDescent="0.2">
      <c r="V709" s="2"/>
    </row>
    <row r="710" spans="22:26" x14ac:dyDescent="0.2">
      <c r="V710" s="2"/>
      <c r="W710" s="2"/>
    </row>
    <row r="711" spans="22:26" x14ac:dyDescent="0.2">
      <c r="V711" s="2"/>
      <c r="W711" s="2"/>
      <c r="X711" s="2"/>
      <c r="Y711" s="2"/>
      <c r="Z711" s="2"/>
    </row>
    <row r="712" spans="22:26" x14ac:dyDescent="0.2">
      <c r="V712" s="2"/>
      <c r="W712" s="2"/>
      <c r="Y712" s="2"/>
    </row>
    <row r="713" spans="22:26" x14ac:dyDescent="0.2">
      <c r="V713" s="2"/>
      <c r="W713" s="2"/>
    </row>
    <row r="714" spans="22:26" x14ac:dyDescent="0.2">
      <c r="V714" s="2"/>
    </row>
    <row r="715" spans="22:26" x14ac:dyDescent="0.2">
      <c r="V715" s="2"/>
      <c r="W715" s="2"/>
    </row>
    <row r="716" spans="22:26" x14ac:dyDescent="0.2">
      <c r="V716" s="2"/>
      <c r="W716" s="2"/>
    </row>
    <row r="717" spans="22:26" x14ac:dyDescent="0.2">
      <c r="V717" s="2"/>
      <c r="W717" s="2"/>
      <c r="Y717" s="2"/>
    </row>
    <row r="718" spans="22:26" x14ac:dyDescent="0.2">
      <c r="V718" s="2"/>
      <c r="W718" s="2"/>
      <c r="Y718" s="2"/>
    </row>
    <row r="719" spans="22:26" x14ac:dyDescent="0.2">
      <c r="V719" s="2"/>
      <c r="W719" s="2"/>
      <c r="Y719" s="2"/>
      <c r="Z719" s="2"/>
    </row>
    <row r="720" spans="22:26" x14ac:dyDescent="0.2">
      <c r="V720" s="2"/>
    </row>
    <row r="721" spans="22:26" x14ac:dyDescent="0.2">
      <c r="V721" s="2"/>
    </row>
    <row r="722" spans="22:26" x14ac:dyDescent="0.2">
      <c r="V722" s="2"/>
      <c r="W722" s="2"/>
    </row>
    <row r="723" spans="22:26" x14ac:dyDescent="0.2">
      <c r="V723" s="2"/>
      <c r="W723" s="2"/>
    </row>
    <row r="724" spans="22:26" x14ac:dyDescent="0.2">
      <c r="V724" s="2"/>
    </row>
    <row r="725" spans="22:26" x14ac:dyDescent="0.2">
      <c r="V725" s="2"/>
      <c r="W725" s="2"/>
      <c r="X725" s="2"/>
      <c r="Y725" s="2"/>
      <c r="Z725" s="2"/>
    </row>
    <row r="726" spans="22:26" x14ac:dyDescent="0.2">
      <c r="V726" s="2"/>
      <c r="W726" s="2"/>
      <c r="Y726" s="2"/>
      <c r="Z726" s="2"/>
    </row>
    <row r="727" spans="22:26" x14ac:dyDescent="0.2">
      <c r="V727" s="2"/>
    </row>
    <row r="728" spans="22:26" x14ac:dyDescent="0.2">
      <c r="V728" s="2"/>
      <c r="W728" s="2"/>
    </row>
    <row r="729" spans="22:26" x14ac:dyDescent="0.2">
      <c r="V729" s="2"/>
      <c r="W729" s="2"/>
    </row>
    <row r="730" spans="22:26" x14ac:dyDescent="0.2">
      <c r="V730" s="2"/>
      <c r="W730" s="2"/>
    </row>
    <row r="731" spans="22:26" x14ac:dyDescent="0.2">
      <c r="V731" s="2"/>
      <c r="W731" s="2"/>
    </row>
    <row r="732" spans="22:26" x14ac:dyDescent="0.2">
      <c r="V732" s="2"/>
      <c r="W732" s="2"/>
      <c r="X732" s="2"/>
      <c r="Y732" s="2"/>
      <c r="Z732" s="2"/>
    </row>
    <row r="733" spans="22:26" x14ac:dyDescent="0.2">
      <c r="V733" s="2"/>
      <c r="W733" s="2"/>
    </row>
    <row r="734" spans="22:26" x14ac:dyDescent="0.2">
      <c r="V734" s="2"/>
      <c r="W734" s="2"/>
    </row>
    <row r="735" spans="22:26" x14ac:dyDescent="0.2">
      <c r="V735" s="2"/>
      <c r="W735" s="2"/>
    </row>
    <row r="736" spans="22:26" x14ac:dyDescent="0.2">
      <c r="V736" s="2"/>
    </row>
    <row r="737" spans="22:26" x14ac:dyDescent="0.2">
      <c r="V737" s="2"/>
    </row>
    <row r="738" spans="22:26" x14ac:dyDescent="0.2">
      <c r="V738" s="2"/>
      <c r="W738" s="2"/>
    </row>
    <row r="739" spans="22:26" x14ac:dyDescent="0.2">
      <c r="V739" s="2"/>
    </row>
    <row r="740" spans="22:26" x14ac:dyDescent="0.2">
      <c r="V740" s="2"/>
      <c r="W740" s="2"/>
    </row>
    <row r="741" spans="22:26" x14ac:dyDescent="0.2">
      <c r="V741" s="2"/>
      <c r="W741" s="2"/>
      <c r="X741" s="2"/>
      <c r="Y741" s="2"/>
      <c r="Z741" s="2"/>
    </row>
    <row r="742" spans="22:26" x14ac:dyDescent="0.2">
      <c r="V742" s="2"/>
    </row>
    <row r="743" spans="22:26" x14ac:dyDescent="0.2">
      <c r="V743" s="2"/>
    </row>
    <row r="744" spans="22:26" x14ac:dyDescent="0.2">
      <c r="V744" s="2"/>
    </row>
    <row r="745" spans="22:26" x14ac:dyDescent="0.2">
      <c r="V745" s="2"/>
    </row>
    <row r="746" spans="22:26" x14ac:dyDescent="0.2">
      <c r="V746" s="2"/>
    </row>
    <row r="747" spans="22:26" x14ac:dyDescent="0.2">
      <c r="V747" s="2"/>
    </row>
    <row r="748" spans="22:26" x14ac:dyDescent="0.2">
      <c r="V748" s="2"/>
      <c r="W748" s="2"/>
    </row>
    <row r="749" spans="22:26" x14ac:dyDescent="0.2">
      <c r="V749" s="2"/>
      <c r="W749" s="2"/>
      <c r="X749" s="2"/>
      <c r="Y749" s="2"/>
      <c r="Z749" s="2"/>
    </row>
    <row r="750" spans="22:26" x14ac:dyDescent="0.2">
      <c r="V750" s="2"/>
    </row>
    <row r="751" spans="22:26" x14ac:dyDescent="0.2">
      <c r="V751" s="2"/>
      <c r="W751" s="2"/>
    </row>
    <row r="752" spans="22:26" x14ac:dyDescent="0.2">
      <c r="V752" s="2"/>
      <c r="W752" s="2"/>
      <c r="X752" s="2"/>
      <c r="Y752" s="2"/>
      <c r="Z752" s="2"/>
    </row>
    <row r="753" spans="22:26" x14ac:dyDescent="0.2">
      <c r="V753" s="2"/>
    </row>
    <row r="754" spans="22:26" x14ac:dyDescent="0.2">
      <c r="V754" s="2"/>
    </row>
    <row r="755" spans="22:26" x14ac:dyDescent="0.2">
      <c r="V755" s="2"/>
    </row>
    <row r="757" spans="22:26" x14ac:dyDescent="0.2">
      <c r="V757" s="2"/>
    </row>
    <row r="758" spans="22:26" x14ac:dyDescent="0.2">
      <c r="V758" s="2"/>
    </row>
    <row r="759" spans="22:26" x14ac:dyDescent="0.2">
      <c r="V759" s="2"/>
    </row>
    <row r="760" spans="22:26" x14ac:dyDescent="0.2">
      <c r="V760" s="2"/>
      <c r="W760" s="2"/>
    </row>
    <row r="761" spans="22:26" x14ac:dyDescent="0.2">
      <c r="V761" s="2"/>
      <c r="W761" s="2"/>
    </row>
    <row r="762" spans="22:26" x14ac:dyDescent="0.2">
      <c r="V762" s="2"/>
    </row>
    <row r="763" spans="22:26" x14ac:dyDescent="0.2">
      <c r="V763" s="2"/>
    </row>
    <row r="764" spans="22:26" x14ac:dyDescent="0.2">
      <c r="V764" s="2"/>
    </row>
    <row r="765" spans="22:26" x14ac:dyDescent="0.2">
      <c r="V765" s="2"/>
      <c r="W765" s="2"/>
      <c r="X765" s="2"/>
      <c r="Y765" s="2"/>
      <c r="Z765" s="2"/>
    </row>
    <row r="766" spans="22:26" x14ac:dyDescent="0.2">
      <c r="V766" s="2"/>
    </row>
    <row r="767" spans="22:26" x14ac:dyDescent="0.2">
      <c r="V767" s="2"/>
      <c r="W767" s="2"/>
      <c r="Y767" s="2"/>
    </row>
    <row r="768" spans="22:26" x14ac:dyDescent="0.2">
      <c r="V768" s="2"/>
    </row>
    <row r="769" spans="22:26" x14ac:dyDescent="0.2">
      <c r="V769" s="2"/>
      <c r="W769" s="2"/>
    </row>
    <row r="770" spans="22:26" x14ac:dyDescent="0.2">
      <c r="V770" s="2"/>
      <c r="W770" s="2"/>
      <c r="Y770" s="2"/>
    </row>
    <row r="771" spans="22:26" x14ac:dyDescent="0.2">
      <c r="V771" s="2"/>
    </row>
    <row r="772" spans="22:26" x14ac:dyDescent="0.2">
      <c r="V772" s="2"/>
    </row>
    <row r="773" spans="22:26" x14ac:dyDescent="0.2">
      <c r="V773" s="2"/>
    </row>
    <row r="774" spans="22:26" x14ac:dyDescent="0.2">
      <c r="V774" s="2"/>
    </row>
    <row r="775" spans="22:26" x14ac:dyDescent="0.2">
      <c r="V775" s="2"/>
      <c r="W775" s="2"/>
      <c r="X775" s="2"/>
      <c r="Y775" s="2"/>
      <c r="Z775" s="2"/>
    </row>
  </sheetData>
  <mergeCells count="8">
    <mergeCell ref="A1:F1"/>
    <mergeCell ref="J1:K1"/>
    <mergeCell ref="A2:B2"/>
    <mergeCell ref="A4:A5"/>
    <mergeCell ref="B4:B5"/>
    <mergeCell ref="C4:C5"/>
    <mergeCell ref="D4:G4"/>
    <mergeCell ref="H4:K4"/>
  </mergeCells>
  <pageMargins left="0.78740157480314965" right="0.39370078740157483" top="1.1811023622047245" bottom="0.78740157480314965" header="0.39370078740157483" footer="0.39370078740157483"/>
  <pageSetup paperSize="9" scale="94" orientation="landscape" horizontalDpi="2400" verticalDpi="2400" r:id="rId1"/>
  <headerFooter scaleWithDoc="0">
    <oddHeader>&amp;LKanton St.Gallen
&amp;"Arial,Fett"Fachstelle für Statistik&amp;"Arial,Standard"
&amp;R&amp;G</oddHeader>
    <oddFooter>&amp;R&amp;P/&amp;N</oddFooter>
  </headerFooter>
  <rowBreaks count="3" manualBreakCount="3">
    <brk id="26" max="16383" man="1"/>
    <brk id="47" max="16383" man="1"/>
    <brk id="67" max="16383"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5"/>
  <sheetViews>
    <sheetView showGridLines="0" zoomScaleNormal="100" workbookViewId="0">
      <pane xSplit="2" ySplit="6" topLeftCell="C7" activePane="bottomRight" state="frozen"/>
      <selection sqref="A1:F1"/>
      <selection pane="topRight" sqref="A1:F1"/>
      <selection pane="bottomLeft" sqref="A1:F1"/>
      <selection pane="bottomRight" sqref="A1:F1"/>
    </sheetView>
  </sheetViews>
  <sheetFormatPr baseColWidth="10" defaultRowHeight="11.25" x14ac:dyDescent="0.2"/>
  <cols>
    <col min="1" max="1" width="31" bestFit="1" customWidth="1"/>
    <col min="2" max="2" width="10.5" customWidth="1"/>
    <col min="3" max="3" width="9.83203125" customWidth="1"/>
    <col min="4" max="4" width="10.5" customWidth="1"/>
    <col min="5" max="5" width="10.1640625" customWidth="1"/>
    <col min="6" max="7" width="20.1640625" customWidth="1"/>
    <col min="8" max="9" width="9.33203125" customWidth="1"/>
    <col min="10" max="11" width="20.1640625" customWidth="1"/>
    <col min="13" max="16" width="38.33203125" customWidth="1"/>
  </cols>
  <sheetData>
    <row r="1" spans="1:21" ht="15.75" x14ac:dyDescent="0.25">
      <c r="A1" s="124" t="s">
        <v>25</v>
      </c>
      <c r="B1" s="124"/>
      <c r="C1" s="124"/>
      <c r="D1" s="124"/>
      <c r="E1" s="124"/>
      <c r="F1" s="124"/>
      <c r="G1" s="2"/>
      <c r="H1" s="70"/>
      <c r="I1" s="70"/>
      <c r="J1" s="125" t="s">
        <v>126</v>
      </c>
      <c r="K1" s="125"/>
    </row>
    <row r="2" spans="1:21" ht="12.75" x14ac:dyDescent="0.2">
      <c r="A2" s="126" t="s">
        <v>6</v>
      </c>
      <c r="B2" s="126"/>
      <c r="C2" s="23"/>
      <c r="D2" s="2"/>
      <c r="E2" s="2"/>
      <c r="F2" s="2"/>
      <c r="G2" s="2"/>
      <c r="H2" s="70"/>
      <c r="I2" s="70"/>
      <c r="J2" s="70"/>
      <c r="K2" s="70"/>
    </row>
    <row r="3" spans="1:21" ht="13.5" thickBot="1" x14ac:dyDescent="0.25">
      <c r="A3" s="70"/>
      <c r="B3" s="13"/>
      <c r="C3" s="23"/>
      <c r="D3" s="2"/>
      <c r="E3" s="2"/>
      <c r="F3" s="2"/>
      <c r="G3" s="2"/>
      <c r="H3" s="70"/>
      <c r="I3" s="70"/>
      <c r="J3" s="70"/>
      <c r="K3" s="70"/>
    </row>
    <row r="4" spans="1:21" ht="28.5" customHeight="1" x14ac:dyDescent="0.2">
      <c r="A4" s="127" t="s">
        <v>4</v>
      </c>
      <c r="B4" s="129" t="s">
        <v>26</v>
      </c>
      <c r="C4" s="131" t="s">
        <v>7</v>
      </c>
      <c r="D4" s="133" t="s">
        <v>8</v>
      </c>
      <c r="E4" s="134"/>
      <c r="F4" s="134"/>
      <c r="G4" s="135"/>
      <c r="H4" s="136" t="s">
        <v>12</v>
      </c>
      <c r="I4" s="137"/>
      <c r="J4" s="137"/>
      <c r="K4" s="138"/>
      <c r="M4" s="31"/>
      <c r="N4" s="31"/>
      <c r="O4" s="31"/>
      <c r="P4" s="31"/>
      <c r="Q4" s="30"/>
      <c r="R4" s="30"/>
      <c r="S4" s="30"/>
    </row>
    <row r="5" spans="1:21" ht="42" customHeight="1" x14ac:dyDescent="0.2">
      <c r="A5" s="128"/>
      <c r="B5" s="130"/>
      <c r="C5" s="132"/>
      <c r="D5" s="28" t="s">
        <v>123</v>
      </c>
      <c r="E5" s="29" t="s">
        <v>9</v>
      </c>
      <c r="F5" s="29" t="s">
        <v>11</v>
      </c>
      <c r="G5" s="28" t="s">
        <v>10</v>
      </c>
      <c r="H5" s="20" t="s">
        <v>7</v>
      </c>
      <c r="I5" s="21" t="s">
        <v>9</v>
      </c>
      <c r="J5" s="21" t="s">
        <v>11</v>
      </c>
      <c r="K5" s="22" t="s">
        <v>10</v>
      </c>
      <c r="M5" s="31"/>
      <c r="N5" s="31"/>
      <c r="O5" s="31"/>
      <c r="P5" s="31"/>
    </row>
    <row r="6" spans="1:21" ht="29.25" customHeight="1" x14ac:dyDescent="0.2">
      <c r="A6" s="71" t="s">
        <v>5</v>
      </c>
      <c r="B6" s="78">
        <v>17</v>
      </c>
      <c r="C6" s="74">
        <v>510850</v>
      </c>
      <c r="D6" s="53">
        <v>122670</v>
      </c>
      <c r="E6" s="53">
        <v>26275</v>
      </c>
      <c r="F6" s="53">
        <v>47392</v>
      </c>
      <c r="G6" s="53">
        <v>48791</v>
      </c>
      <c r="H6" s="16">
        <v>0.24012919643731037</v>
      </c>
      <c r="I6" s="16">
        <v>5.143388470196731E-2</v>
      </c>
      <c r="J6" s="16">
        <v>9.2770872075951846E-2</v>
      </c>
      <c r="K6" s="19">
        <v>9.5509445042576094E-2</v>
      </c>
      <c r="M6" s="31"/>
      <c r="N6" s="31"/>
      <c r="O6" s="31"/>
      <c r="P6" s="31"/>
      <c r="Q6" s="30"/>
      <c r="R6" s="30"/>
      <c r="S6" s="30"/>
      <c r="T6" s="30"/>
    </row>
    <row r="7" spans="1:21" ht="15" customHeight="1" x14ac:dyDescent="0.2">
      <c r="A7" s="50" t="s">
        <v>118</v>
      </c>
      <c r="B7" s="57">
        <v>1721</v>
      </c>
      <c r="C7" s="74">
        <v>127113</v>
      </c>
      <c r="D7" s="53">
        <v>32669</v>
      </c>
      <c r="E7" s="53">
        <v>6598</v>
      </c>
      <c r="F7" s="53">
        <v>12063</v>
      </c>
      <c r="G7" s="53">
        <v>13979</v>
      </c>
      <c r="H7" s="16">
        <v>0.2570075444683077</v>
      </c>
      <c r="I7" s="16">
        <v>5.1906571318433202E-2</v>
      </c>
      <c r="J7" s="16">
        <v>9.4899813551721696E-2</v>
      </c>
      <c r="K7" s="19">
        <v>0.10997301613524973</v>
      </c>
      <c r="M7" s="31"/>
      <c r="N7" s="31"/>
      <c r="O7" s="31"/>
      <c r="P7" s="31"/>
      <c r="Q7" s="30"/>
      <c r="R7" s="30"/>
      <c r="S7" s="30"/>
      <c r="T7" s="30"/>
    </row>
    <row r="8" spans="1:21" ht="15" customHeight="1" x14ac:dyDescent="0.2">
      <c r="A8" s="51" t="s">
        <v>36</v>
      </c>
      <c r="B8" s="58">
        <v>3201</v>
      </c>
      <c r="C8" s="75">
        <v>1271</v>
      </c>
      <c r="D8" s="73">
        <v>113</v>
      </c>
      <c r="E8" s="73">
        <v>20</v>
      </c>
      <c r="F8" s="73">
        <v>34</v>
      </c>
      <c r="G8" s="73">
        <v>59</v>
      </c>
      <c r="H8" s="17">
        <v>8.8906372934697095E-2</v>
      </c>
      <c r="I8" s="17">
        <v>1.5735641227380016E-2</v>
      </c>
      <c r="J8" s="17">
        <v>2.6750590086546028E-2</v>
      </c>
      <c r="K8" s="18">
        <v>4.6420141620771044E-2</v>
      </c>
      <c r="M8" s="31"/>
      <c r="N8" s="31"/>
      <c r="O8" s="31"/>
      <c r="P8" s="31"/>
    </row>
    <row r="9" spans="1:21" ht="15" customHeight="1" x14ac:dyDescent="0.2">
      <c r="A9" s="51" t="s">
        <v>37</v>
      </c>
      <c r="B9" s="59">
        <v>3202</v>
      </c>
      <c r="C9" s="75">
        <v>1216</v>
      </c>
      <c r="D9" s="73">
        <v>93</v>
      </c>
      <c r="E9" s="73">
        <v>13</v>
      </c>
      <c r="F9" s="73">
        <v>31</v>
      </c>
      <c r="G9" s="73">
        <v>49</v>
      </c>
      <c r="H9" s="17">
        <v>7.6480263157894732E-2</v>
      </c>
      <c r="I9" s="17">
        <v>1.0690789473684211E-2</v>
      </c>
      <c r="J9" s="17">
        <v>2.5493421052631578E-2</v>
      </c>
      <c r="K9" s="18">
        <v>4.0296052631578948E-2</v>
      </c>
      <c r="M9" s="31"/>
      <c r="N9" s="31"/>
      <c r="O9" s="31"/>
      <c r="P9" s="31"/>
    </row>
    <row r="10" spans="1:21" ht="15" customHeight="1" x14ac:dyDescent="0.2">
      <c r="A10" s="51" t="s">
        <v>38</v>
      </c>
      <c r="B10" s="58">
        <v>3203</v>
      </c>
      <c r="C10" s="75">
        <v>80091</v>
      </c>
      <c r="D10" s="73">
        <v>24244</v>
      </c>
      <c r="E10" s="73">
        <v>4697</v>
      </c>
      <c r="F10" s="73">
        <v>8657</v>
      </c>
      <c r="G10" s="73">
        <v>10877</v>
      </c>
      <c r="H10" s="17">
        <v>0.3027056722977613</v>
      </c>
      <c r="I10" s="17">
        <v>5.8645790413404751E-2</v>
      </c>
      <c r="J10" s="17">
        <v>0.10808954813899189</v>
      </c>
      <c r="K10" s="18">
        <v>0.13580801837909379</v>
      </c>
      <c r="M10" s="31"/>
      <c r="N10" s="31"/>
      <c r="O10" s="31"/>
      <c r="P10" s="31"/>
      <c r="Q10" s="30"/>
      <c r="R10" s="30"/>
      <c r="S10" s="30"/>
      <c r="T10" s="30"/>
    </row>
    <row r="11" spans="1:21" ht="15" customHeight="1" x14ac:dyDescent="0.2">
      <c r="A11" s="51" t="s">
        <v>39</v>
      </c>
      <c r="B11" s="58">
        <v>3204</v>
      </c>
      <c r="C11" s="75">
        <v>9810</v>
      </c>
      <c r="D11" s="73">
        <v>2436</v>
      </c>
      <c r="E11" s="73">
        <v>590</v>
      </c>
      <c r="F11" s="73">
        <v>1004</v>
      </c>
      <c r="G11" s="73">
        <v>836</v>
      </c>
      <c r="H11" s="17">
        <v>0.24831804281345565</v>
      </c>
      <c r="I11" s="17">
        <v>6.0142711518858305E-2</v>
      </c>
      <c r="J11" s="17">
        <v>0.10234454638124363</v>
      </c>
      <c r="K11" s="18">
        <v>8.521916411824669E-2</v>
      </c>
      <c r="M11" s="31"/>
      <c r="N11" s="31"/>
      <c r="O11" s="31"/>
      <c r="P11" s="31"/>
      <c r="Q11" s="30"/>
      <c r="S11" s="30"/>
    </row>
    <row r="12" spans="1:21" ht="15" customHeight="1" x14ac:dyDescent="0.2">
      <c r="A12" s="51" t="s">
        <v>40</v>
      </c>
      <c r="B12" s="58">
        <v>3212</v>
      </c>
      <c r="C12" s="75">
        <v>2545</v>
      </c>
      <c r="D12" s="73">
        <v>466</v>
      </c>
      <c r="E12" s="73">
        <v>33</v>
      </c>
      <c r="F12" s="73">
        <v>87</v>
      </c>
      <c r="G12" s="73">
        <v>346</v>
      </c>
      <c r="H12" s="17">
        <v>0.1831041257367387</v>
      </c>
      <c r="I12" s="17">
        <v>1.2966601178781925E-2</v>
      </c>
      <c r="J12" s="17">
        <v>3.4184675834970528E-2</v>
      </c>
      <c r="K12" s="18">
        <v>0.13595284872298624</v>
      </c>
      <c r="M12" s="31"/>
      <c r="N12" s="31"/>
      <c r="O12" s="31"/>
      <c r="P12" s="31"/>
      <c r="Q12" s="30"/>
      <c r="R12" s="30"/>
      <c r="S12" s="30"/>
      <c r="T12" s="30"/>
    </row>
    <row r="13" spans="1:21" ht="15" customHeight="1" x14ac:dyDescent="0.2">
      <c r="A13" s="51" t="s">
        <v>41</v>
      </c>
      <c r="B13" s="58">
        <v>3441</v>
      </c>
      <c r="C13" s="75">
        <v>1909</v>
      </c>
      <c r="D13" s="73">
        <v>138</v>
      </c>
      <c r="E13" s="73">
        <v>30</v>
      </c>
      <c r="F13" s="73">
        <v>51</v>
      </c>
      <c r="G13" s="73">
        <v>57</v>
      </c>
      <c r="H13" s="17">
        <v>7.2289156626506021E-2</v>
      </c>
      <c r="I13" s="17">
        <v>1.5715034049240441E-2</v>
      </c>
      <c r="J13" s="17">
        <v>2.6715557883708749E-2</v>
      </c>
      <c r="K13" s="18">
        <v>2.9858564693556838E-2</v>
      </c>
      <c r="M13" s="31"/>
      <c r="N13" s="31"/>
      <c r="O13" s="31"/>
      <c r="P13" s="31"/>
      <c r="Q13" s="30"/>
    </row>
    <row r="14" spans="1:21" ht="15" customHeight="1" x14ac:dyDescent="0.2">
      <c r="A14" s="51" t="s">
        <v>42</v>
      </c>
      <c r="B14" s="58">
        <v>3442</v>
      </c>
      <c r="C14" s="75">
        <v>8475</v>
      </c>
      <c r="D14" s="73">
        <v>1230</v>
      </c>
      <c r="E14" s="73">
        <v>274</v>
      </c>
      <c r="F14" s="73">
        <v>505</v>
      </c>
      <c r="G14" s="73">
        <v>449</v>
      </c>
      <c r="H14" s="17">
        <v>0.14513274336283186</v>
      </c>
      <c r="I14" s="17">
        <v>3.233038348082596E-2</v>
      </c>
      <c r="J14" s="17">
        <v>5.9587020648967551E-2</v>
      </c>
      <c r="K14" s="18">
        <v>5.2979351032448378E-2</v>
      </c>
      <c r="M14" s="31"/>
      <c r="N14" s="31"/>
      <c r="O14" s="31"/>
      <c r="P14" s="31"/>
      <c r="Q14" s="30"/>
      <c r="R14" s="30"/>
    </row>
    <row r="15" spans="1:21" ht="15" customHeight="1" x14ac:dyDescent="0.2">
      <c r="A15" s="51" t="s">
        <v>43</v>
      </c>
      <c r="B15" s="58">
        <v>3443</v>
      </c>
      <c r="C15" s="75">
        <v>18197</v>
      </c>
      <c r="D15" s="73">
        <v>3657</v>
      </c>
      <c r="E15" s="73">
        <v>892</v>
      </c>
      <c r="F15" s="73">
        <v>1596</v>
      </c>
      <c r="G15" s="73">
        <v>1162</v>
      </c>
      <c r="H15" s="17">
        <v>0.20096719239435071</v>
      </c>
      <c r="I15" s="17">
        <v>4.901906907732044E-2</v>
      </c>
      <c r="J15" s="17">
        <v>8.7706764851349123E-2</v>
      </c>
      <c r="K15" s="18">
        <v>6.3856679672473479E-2</v>
      </c>
      <c r="M15" s="31"/>
      <c r="N15" s="31"/>
      <c r="O15" s="31"/>
      <c r="P15" s="31"/>
      <c r="Q15" s="30"/>
      <c r="R15" s="30"/>
      <c r="S15" s="30"/>
      <c r="T15" s="30"/>
      <c r="U15" s="30"/>
    </row>
    <row r="16" spans="1:21" ht="15" customHeight="1" x14ac:dyDescent="0.2">
      <c r="A16" s="51" t="s">
        <v>44</v>
      </c>
      <c r="B16" s="58">
        <v>3444</v>
      </c>
      <c r="C16" s="75">
        <v>3599</v>
      </c>
      <c r="D16" s="73">
        <v>292</v>
      </c>
      <c r="E16" s="73">
        <v>49</v>
      </c>
      <c r="F16" s="73">
        <v>98</v>
      </c>
      <c r="G16" s="73">
        <v>144</v>
      </c>
      <c r="H16" s="17">
        <v>8.1133648235621011E-2</v>
      </c>
      <c r="I16" s="17">
        <v>1.3614893025840511E-2</v>
      </c>
      <c r="J16" s="17">
        <v>2.7229786051681023E-2</v>
      </c>
      <c r="K16" s="18">
        <v>4.0011114198388438E-2</v>
      </c>
      <c r="M16" s="31"/>
      <c r="N16" s="31"/>
      <c r="O16" s="31"/>
      <c r="P16" s="31"/>
      <c r="Q16" s="30"/>
      <c r="R16" s="30"/>
    </row>
    <row r="17" spans="1:21" ht="15" customHeight="1" x14ac:dyDescent="0.2">
      <c r="A17" s="50" t="s">
        <v>45</v>
      </c>
      <c r="B17" s="60">
        <v>1722</v>
      </c>
      <c r="C17" s="74">
        <v>42948</v>
      </c>
      <c r="D17" s="53">
        <v>11883</v>
      </c>
      <c r="E17" s="53">
        <v>2759</v>
      </c>
      <c r="F17" s="53">
        <v>4664</v>
      </c>
      <c r="G17" s="53">
        <v>4425</v>
      </c>
      <c r="H17" s="16">
        <v>0.27668343112601285</v>
      </c>
      <c r="I17" s="16">
        <v>6.4240476855732517E-2</v>
      </c>
      <c r="J17" s="16">
        <v>0.1085964422091832</v>
      </c>
      <c r="K17" s="19">
        <v>0.10303157306510198</v>
      </c>
      <c r="M17" s="31"/>
      <c r="N17" s="31"/>
      <c r="O17" s="31"/>
      <c r="P17" s="31"/>
      <c r="Q17" s="30"/>
      <c r="R17" s="30"/>
      <c r="S17" s="30"/>
      <c r="T17" s="30"/>
    </row>
    <row r="18" spans="1:21" ht="15" customHeight="1" x14ac:dyDescent="0.2">
      <c r="A18" s="51" t="s">
        <v>46</v>
      </c>
      <c r="B18" s="58">
        <v>3211</v>
      </c>
      <c r="C18" s="75">
        <v>850</v>
      </c>
      <c r="D18" s="73">
        <v>74</v>
      </c>
      <c r="E18" s="73">
        <v>9</v>
      </c>
      <c r="F18" s="73">
        <v>31</v>
      </c>
      <c r="G18" s="73">
        <v>34</v>
      </c>
      <c r="H18" s="17">
        <v>8.7058823529411758E-2</v>
      </c>
      <c r="I18" s="17">
        <v>1.0588235294117647E-2</v>
      </c>
      <c r="J18" s="17">
        <v>3.6470588235294116E-2</v>
      </c>
      <c r="K18" s="18">
        <v>0.04</v>
      </c>
      <c r="M18" s="31"/>
      <c r="N18" s="31"/>
      <c r="O18" s="31"/>
      <c r="P18" s="31"/>
      <c r="Q18" s="30"/>
      <c r="U18" s="30"/>
    </row>
    <row r="19" spans="1:21" ht="15" customHeight="1" x14ac:dyDescent="0.2">
      <c r="A19" s="51" t="s">
        <v>47</v>
      </c>
      <c r="B19" s="58">
        <v>3213</v>
      </c>
      <c r="C19" s="75">
        <v>9178</v>
      </c>
      <c r="D19" s="73">
        <v>2197</v>
      </c>
      <c r="E19" s="73">
        <v>630</v>
      </c>
      <c r="F19" s="73">
        <v>940</v>
      </c>
      <c r="G19" s="73">
        <v>623</v>
      </c>
      <c r="H19" s="17">
        <v>0.23937677053824363</v>
      </c>
      <c r="I19" s="17">
        <v>6.8642405752887339E-2</v>
      </c>
      <c r="J19" s="17">
        <v>0.10241882763129222</v>
      </c>
      <c r="K19" s="18">
        <v>6.7879712355633032E-2</v>
      </c>
      <c r="M19" s="31"/>
      <c r="N19" s="31"/>
      <c r="O19" s="31"/>
      <c r="P19" s="31"/>
      <c r="Q19" s="30"/>
      <c r="R19" s="30"/>
    </row>
    <row r="20" spans="1:21" ht="15" customHeight="1" x14ac:dyDescent="0.2">
      <c r="A20" s="51" t="s">
        <v>48</v>
      </c>
      <c r="B20" s="58">
        <v>3214</v>
      </c>
      <c r="C20" s="75">
        <v>3584</v>
      </c>
      <c r="D20" s="73">
        <v>328</v>
      </c>
      <c r="E20" s="73">
        <v>60</v>
      </c>
      <c r="F20" s="73">
        <v>134</v>
      </c>
      <c r="G20" s="73">
        <v>133</v>
      </c>
      <c r="H20" s="17">
        <v>9.1517857142857137E-2</v>
      </c>
      <c r="I20" s="17">
        <v>1.6741071428571428E-2</v>
      </c>
      <c r="J20" s="17">
        <v>3.7388392857142856E-2</v>
      </c>
      <c r="K20" s="18">
        <v>3.7109375E-2</v>
      </c>
      <c r="M20" s="31"/>
      <c r="N20" s="31"/>
      <c r="O20" s="31"/>
      <c r="P20" s="31"/>
      <c r="Q20" s="30"/>
      <c r="R20" s="30"/>
      <c r="T20" s="30"/>
    </row>
    <row r="21" spans="1:21" ht="15" customHeight="1" x14ac:dyDescent="0.2">
      <c r="A21" s="51" t="s">
        <v>49</v>
      </c>
      <c r="B21" s="58">
        <v>3215</v>
      </c>
      <c r="C21" s="75">
        <v>9418</v>
      </c>
      <c r="D21" s="73">
        <v>4493</v>
      </c>
      <c r="E21" s="73">
        <v>990</v>
      </c>
      <c r="F21" s="73">
        <v>1776</v>
      </c>
      <c r="G21" s="73">
        <v>1713</v>
      </c>
      <c r="H21" s="17">
        <v>0.47706519430877042</v>
      </c>
      <c r="I21" s="17">
        <v>0.10511785941813548</v>
      </c>
      <c r="J21" s="17">
        <v>0.1885750690167764</v>
      </c>
      <c r="K21" s="18">
        <v>0.18188575069016777</v>
      </c>
      <c r="M21" s="31"/>
      <c r="N21" s="31"/>
      <c r="O21" s="31"/>
      <c r="P21" s="31"/>
      <c r="Q21" s="30"/>
      <c r="S21" s="30"/>
      <c r="T21" s="30"/>
    </row>
    <row r="22" spans="1:21" ht="15" customHeight="1" x14ac:dyDescent="0.2">
      <c r="A22" s="51" t="s">
        <v>50</v>
      </c>
      <c r="B22" s="58">
        <v>3216</v>
      </c>
      <c r="C22" s="75">
        <v>7368</v>
      </c>
      <c r="D22" s="73">
        <v>2100</v>
      </c>
      <c r="E22" s="73">
        <v>485</v>
      </c>
      <c r="F22" s="73">
        <v>844</v>
      </c>
      <c r="G22" s="73">
        <v>762</v>
      </c>
      <c r="H22" s="17">
        <v>0.28501628664495116</v>
      </c>
      <c r="I22" s="17">
        <v>6.5825190010857765E-2</v>
      </c>
      <c r="J22" s="17">
        <v>0.11454940282301845</v>
      </c>
      <c r="K22" s="18">
        <v>0.10342019543973942</v>
      </c>
      <c r="M22" s="31"/>
      <c r="N22" s="31"/>
      <c r="O22" s="31"/>
      <c r="P22" s="31"/>
      <c r="Q22" s="30"/>
      <c r="R22" s="30"/>
      <c r="S22" s="30"/>
      <c r="T22" s="30"/>
    </row>
    <row r="23" spans="1:21" ht="15" customHeight="1" x14ac:dyDescent="0.2">
      <c r="A23" s="51" t="s">
        <v>51</v>
      </c>
      <c r="B23" s="58">
        <v>3217</v>
      </c>
      <c r="C23" s="75">
        <v>3569</v>
      </c>
      <c r="D23" s="73">
        <v>865</v>
      </c>
      <c r="E23" s="73">
        <v>187</v>
      </c>
      <c r="F23" s="73">
        <v>346</v>
      </c>
      <c r="G23" s="73">
        <v>332</v>
      </c>
      <c r="H23" s="17">
        <v>0.24236480806948726</v>
      </c>
      <c r="I23" s="17">
        <v>5.2395629027738866E-2</v>
      </c>
      <c r="J23" s="17">
        <v>9.6945923227794897E-2</v>
      </c>
      <c r="K23" s="18">
        <v>9.3023255813953487E-2</v>
      </c>
      <c r="M23" s="31"/>
      <c r="N23" s="31"/>
      <c r="O23" s="31"/>
      <c r="P23" s="31"/>
      <c r="U23" s="30"/>
    </row>
    <row r="24" spans="1:21" ht="15" customHeight="1" x14ac:dyDescent="0.2">
      <c r="A24" s="51" t="s">
        <v>52</v>
      </c>
      <c r="B24" s="58">
        <v>3218</v>
      </c>
      <c r="C24" s="75">
        <v>1341</v>
      </c>
      <c r="D24" s="73">
        <v>153</v>
      </c>
      <c r="E24" s="73">
        <v>49</v>
      </c>
      <c r="F24" s="73">
        <v>53</v>
      </c>
      <c r="G24" s="73">
        <v>51</v>
      </c>
      <c r="H24" s="17">
        <v>0.11409395973154363</v>
      </c>
      <c r="I24" s="17">
        <v>3.6539895600298286E-2</v>
      </c>
      <c r="J24" s="17">
        <v>3.95227442207308E-2</v>
      </c>
      <c r="K24" s="18">
        <v>3.803131991051454E-2</v>
      </c>
      <c r="M24" s="31"/>
      <c r="N24" s="31"/>
      <c r="O24" s="31"/>
      <c r="P24" s="31"/>
      <c r="Q24" s="30"/>
      <c r="R24" s="30"/>
    </row>
    <row r="25" spans="1:21" ht="15" customHeight="1" x14ac:dyDescent="0.2">
      <c r="A25" s="51" t="s">
        <v>53</v>
      </c>
      <c r="B25" s="58">
        <v>3219</v>
      </c>
      <c r="C25" s="75">
        <v>1054</v>
      </c>
      <c r="D25" s="73">
        <v>81</v>
      </c>
      <c r="E25" s="73">
        <v>18</v>
      </c>
      <c r="F25" s="73">
        <v>17</v>
      </c>
      <c r="G25" s="73">
        <v>45</v>
      </c>
      <c r="H25" s="17">
        <v>7.6850094876660335E-2</v>
      </c>
      <c r="I25" s="17">
        <v>1.7077798861480076E-2</v>
      </c>
      <c r="J25" s="17">
        <v>1.6129032258064516E-2</v>
      </c>
      <c r="K25" s="18">
        <v>4.2694497153700189E-2</v>
      </c>
      <c r="M25" s="31"/>
      <c r="N25" s="31"/>
      <c r="O25" s="31"/>
      <c r="P25" s="31"/>
      <c r="Q25" s="30"/>
      <c r="U25" s="30"/>
    </row>
    <row r="26" spans="1:21" ht="15" customHeight="1" x14ac:dyDescent="0.2">
      <c r="A26" s="51" t="s">
        <v>54</v>
      </c>
      <c r="B26" s="58">
        <v>3237</v>
      </c>
      <c r="C26" s="75">
        <v>6586</v>
      </c>
      <c r="D26" s="73">
        <v>1592</v>
      </c>
      <c r="E26" s="73">
        <v>331</v>
      </c>
      <c r="F26" s="73">
        <v>523</v>
      </c>
      <c r="G26" s="73">
        <v>732</v>
      </c>
      <c r="H26" s="17">
        <v>0.2417248709383541</v>
      </c>
      <c r="I26" s="17">
        <v>5.0258123291831158E-2</v>
      </c>
      <c r="J26" s="17">
        <v>7.9410871545703005E-2</v>
      </c>
      <c r="K26" s="18">
        <v>0.11114485271788642</v>
      </c>
      <c r="M26" s="31"/>
      <c r="N26" s="31"/>
      <c r="O26" s="31"/>
      <c r="P26" s="31"/>
      <c r="Q26" s="30"/>
      <c r="R26" s="30"/>
      <c r="S26" s="30"/>
      <c r="T26" s="30"/>
    </row>
    <row r="27" spans="1:21" ht="15" customHeight="1" x14ac:dyDescent="0.2">
      <c r="A27" s="50" t="s">
        <v>55</v>
      </c>
      <c r="B27" s="60">
        <v>1723</v>
      </c>
      <c r="C27" s="74">
        <v>72205</v>
      </c>
      <c r="D27" s="53">
        <v>20096</v>
      </c>
      <c r="E27" s="53">
        <v>4399</v>
      </c>
      <c r="F27" s="53">
        <v>8175</v>
      </c>
      <c r="G27" s="53">
        <v>7479</v>
      </c>
      <c r="H27" s="16">
        <v>0.2783186759919673</v>
      </c>
      <c r="I27" s="16">
        <v>6.0923758742469358E-2</v>
      </c>
      <c r="J27" s="16">
        <v>0.11321930614223391</v>
      </c>
      <c r="K27" s="19">
        <v>0.1035800844816841</v>
      </c>
      <c r="M27" s="31"/>
      <c r="N27" s="31"/>
      <c r="O27" s="31"/>
      <c r="P27" s="31"/>
      <c r="Q27" s="30"/>
      <c r="R27" s="30"/>
      <c r="S27" s="30"/>
      <c r="T27" s="30"/>
    </row>
    <row r="28" spans="1:21" ht="15" customHeight="1" x14ac:dyDescent="0.2">
      <c r="A28" s="51" t="s">
        <v>56</v>
      </c>
      <c r="B28" s="58">
        <v>3231</v>
      </c>
      <c r="C28" s="75">
        <v>7511</v>
      </c>
      <c r="D28" s="73">
        <v>2721</v>
      </c>
      <c r="E28" s="73">
        <v>627</v>
      </c>
      <c r="F28" s="73">
        <v>1183</v>
      </c>
      <c r="G28" s="73">
        <v>909</v>
      </c>
      <c r="H28" s="17">
        <v>0.36226867261350021</v>
      </c>
      <c r="I28" s="17">
        <v>8.347756623618692E-2</v>
      </c>
      <c r="J28" s="17">
        <v>0.15750232991612301</v>
      </c>
      <c r="K28" s="18">
        <v>0.12102250033284516</v>
      </c>
      <c r="M28" s="31"/>
      <c r="N28" s="31"/>
      <c r="O28" s="31"/>
      <c r="P28" s="31"/>
      <c r="Q28" s="30"/>
      <c r="S28" s="30"/>
    </row>
    <row r="29" spans="1:21" ht="15" customHeight="1" x14ac:dyDescent="0.2">
      <c r="A29" s="51" t="s">
        <v>57</v>
      </c>
      <c r="B29" s="58">
        <v>3232</v>
      </c>
      <c r="C29" s="75">
        <v>4550</v>
      </c>
      <c r="D29" s="73">
        <v>1033</v>
      </c>
      <c r="E29" s="73">
        <v>267</v>
      </c>
      <c r="F29" s="73">
        <v>439</v>
      </c>
      <c r="G29" s="73">
        <v>325</v>
      </c>
      <c r="H29" s="17">
        <v>0.22703296703296702</v>
      </c>
      <c r="I29" s="17">
        <v>5.8681318681318678E-2</v>
      </c>
      <c r="J29" s="17">
        <v>9.6483516483516482E-2</v>
      </c>
      <c r="K29" s="18">
        <v>7.1428571428571425E-2</v>
      </c>
      <c r="M29" s="31"/>
      <c r="N29" s="31"/>
      <c r="O29" s="31"/>
      <c r="P29" s="31"/>
      <c r="Q29" s="30"/>
      <c r="U29" s="30"/>
    </row>
    <row r="30" spans="1:21" ht="15" customHeight="1" x14ac:dyDescent="0.2">
      <c r="A30" s="51" t="s">
        <v>58</v>
      </c>
      <c r="B30" s="58">
        <v>3233</v>
      </c>
      <c r="C30" s="75">
        <v>3964</v>
      </c>
      <c r="D30" s="73">
        <v>769</v>
      </c>
      <c r="E30" s="73">
        <v>156</v>
      </c>
      <c r="F30" s="73">
        <v>282</v>
      </c>
      <c r="G30" s="73">
        <v>330</v>
      </c>
      <c r="H30" s="17">
        <v>0.19399596367305752</v>
      </c>
      <c r="I30" s="17">
        <v>3.9354187689202826E-2</v>
      </c>
      <c r="J30" s="17">
        <v>7.1140262361251261E-2</v>
      </c>
      <c r="K30" s="18">
        <v>8.324924318869828E-2</v>
      </c>
      <c r="M30" s="31"/>
      <c r="N30" s="31"/>
      <c r="O30" s="31"/>
      <c r="P30" s="31"/>
      <c r="Q30" s="30"/>
    </row>
    <row r="31" spans="1:21" ht="15" customHeight="1" x14ac:dyDescent="0.2">
      <c r="A31" s="51" t="s">
        <v>59</v>
      </c>
      <c r="B31" s="58">
        <v>3234</v>
      </c>
      <c r="C31" s="75">
        <v>6497</v>
      </c>
      <c r="D31" s="73">
        <v>1627</v>
      </c>
      <c r="E31" s="73">
        <v>285</v>
      </c>
      <c r="F31" s="73">
        <v>559</v>
      </c>
      <c r="G31" s="73">
        <v>779</v>
      </c>
      <c r="H31" s="17">
        <v>0.25042327227951361</v>
      </c>
      <c r="I31" s="17">
        <v>4.3866399876866247E-2</v>
      </c>
      <c r="J31" s="17">
        <v>8.6039710635678002E-2</v>
      </c>
      <c r="K31" s="18">
        <v>0.11990149299676774</v>
      </c>
      <c r="M31" s="31"/>
      <c r="N31" s="31"/>
      <c r="O31" s="31"/>
      <c r="P31" s="31"/>
      <c r="Q31" s="30"/>
      <c r="R31" s="30"/>
    </row>
    <row r="32" spans="1:21" ht="15" customHeight="1" x14ac:dyDescent="0.2">
      <c r="A32" s="51" t="s">
        <v>60</v>
      </c>
      <c r="B32" s="58">
        <v>3235</v>
      </c>
      <c r="C32" s="75">
        <v>3335</v>
      </c>
      <c r="D32" s="73">
        <v>1147</v>
      </c>
      <c r="E32" s="73">
        <v>269</v>
      </c>
      <c r="F32" s="73">
        <v>584</v>
      </c>
      <c r="G32" s="73">
        <v>294</v>
      </c>
      <c r="H32" s="17">
        <v>0.34392803598200899</v>
      </c>
      <c r="I32" s="17">
        <v>8.0659670164917541E-2</v>
      </c>
      <c r="J32" s="17">
        <v>0.17511244377811094</v>
      </c>
      <c r="K32" s="18">
        <v>8.8155922038980511E-2</v>
      </c>
      <c r="M32" s="31"/>
      <c r="N32" s="31"/>
      <c r="O32" s="31"/>
      <c r="P32" s="31"/>
      <c r="Q32" s="30"/>
      <c r="R32" s="30"/>
      <c r="S32" s="30"/>
      <c r="T32" s="30"/>
    </row>
    <row r="33" spans="1:21" ht="15" customHeight="1" x14ac:dyDescent="0.2">
      <c r="A33" s="51" t="s">
        <v>61</v>
      </c>
      <c r="B33" s="58">
        <v>3236</v>
      </c>
      <c r="C33" s="75">
        <v>5858</v>
      </c>
      <c r="D33" s="73">
        <v>2832</v>
      </c>
      <c r="E33" s="73">
        <v>720</v>
      </c>
      <c r="F33" s="73">
        <v>1316</v>
      </c>
      <c r="G33" s="73">
        <v>794</v>
      </c>
      <c r="H33" s="17">
        <v>0.48344144759303515</v>
      </c>
      <c r="I33" s="17">
        <v>0.12290884260839877</v>
      </c>
      <c r="J33" s="17">
        <v>0.22465005121201775</v>
      </c>
      <c r="K33" s="18">
        <v>0.13554114032092865</v>
      </c>
      <c r="M33" s="31"/>
      <c r="N33" s="31"/>
      <c r="O33" s="31"/>
      <c r="P33" s="31"/>
      <c r="Q33" s="30"/>
      <c r="R33" s="30"/>
      <c r="S33" s="30"/>
      <c r="T33" s="30"/>
    </row>
    <row r="34" spans="1:21" ht="15" customHeight="1" x14ac:dyDescent="0.2">
      <c r="A34" s="51" t="s">
        <v>62</v>
      </c>
      <c r="B34" s="58">
        <v>3238</v>
      </c>
      <c r="C34" s="75">
        <v>9444</v>
      </c>
      <c r="D34" s="73">
        <v>2679</v>
      </c>
      <c r="E34" s="73">
        <v>615</v>
      </c>
      <c r="F34" s="73">
        <v>1135</v>
      </c>
      <c r="G34" s="73">
        <v>922</v>
      </c>
      <c r="H34" s="17">
        <v>0.28367217280813217</v>
      </c>
      <c r="I34" s="17">
        <v>6.5120711562897074E-2</v>
      </c>
      <c r="J34" s="17">
        <v>0.12018212621770437</v>
      </c>
      <c r="K34" s="18">
        <v>9.7628123676408302E-2</v>
      </c>
      <c r="M34" s="31"/>
      <c r="N34" s="31"/>
      <c r="O34" s="31"/>
      <c r="P34" s="31"/>
      <c r="Q34" s="30"/>
      <c r="R34" s="30"/>
      <c r="S34" s="30"/>
    </row>
    <row r="35" spans="1:21" ht="15" customHeight="1" x14ac:dyDescent="0.2">
      <c r="A35" s="51" t="s">
        <v>63</v>
      </c>
      <c r="B35" s="58">
        <v>3251</v>
      </c>
      <c r="C35" s="75">
        <v>11730</v>
      </c>
      <c r="D35" s="73">
        <v>3266</v>
      </c>
      <c r="E35" s="73">
        <v>699</v>
      </c>
      <c r="F35" s="73">
        <v>1195</v>
      </c>
      <c r="G35" s="73">
        <v>1365</v>
      </c>
      <c r="H35" s="17">
        <v>0.27843137254901962</v>
      </c>
      <c r="I35" s="17">
        <v>5.9590792838874682E-2</v>
      </c>
      <c r="J35" s="17">
        <v>0.10187553282182438</v>
      </c>
      <c r="K35" s="18">
        <v>0.11636828644501279</v>
      </c>
      <c r="M35" s="31"/>
      <c r="N35" s="31"/>
      <c r="O35" s="31"/>
      <c r="P35" s="31"/>
      <c r="Q35" s="30"/>
      <c r="S35" s="30"/>
      <c r="T35" s="30"/>
      <c r="U35" s="30"/>
    </row>
    <row r="36" spans="1:21" ht="15" customHeight="1" x14ac:dyDescent="0.2">
      <c r="A36" s="51" t="s">
        <v>64</v>
      </c>
      <c r="B36" s="58">
        <v>3252</v>
      </c>
      <c r="C36" s="75">
        <v>1545</v>
      </c>
      <c r="D36" s="73">
        <v>244</v>
      </c>
      <c r="E36" s="73">
        <v>22</v>
      </c>
      <c r="F36" s="73">
        <v>63</v>
      </c>
      <c r="G36" s="73">
        <v>159</v>
      </c>
      <c r="H36" s="17">
        <v>0.15792880258899678</v>
      </c>
      <c r="I36" s="17">
        <v>1.423948220064725E-2</v>
      </c>
      <c r="J36" s="17">
        <v>4.0776699029126215E-2</v>
      </c>
      <c r="K36" s="18">
        <v>0.1029126213592233</v>
      </c>
      <c r="M36" s="31"/>
      <c r="N36" s="31"/>
      <c r="O36" s="31"/>
      <c r="P36" s="31"/>
      <c r="Q36" s="30"/>
      <c r="R36" s="30"/>
      <c r="S36" s="30"/>
    </row>
    <row r="37" spans="1:21" ht="15" customHeight="1" x14ac:dyDescent="0.2">
      <c r="A37" s="51" t="s">
        <v>65</v>
      </c>
      <c r="B37" s="58">
        <v>3253</v>
      </c>
      <c r="C37" s="75">
        <v>2161</v>
      </c>
      <c r="D37" s="73">
        <v>422</v>
      </c>
      <c r="E37" s="73">
        <v>78</v>
      </c>
      <c r="F37" s="73">
        <v>162</v>
      </c>
      <c r="G37" s="73">
        <v>181</v>
      </c>
      <c r="H37" s="17">
        <v>0.19527996298010181</v>
      </c>
      <c r="I37" s="17">
        <v>3.6094400740397964E-2</v>
      </c>
      <c r="J37" s="17">
        <v>7.4965293845441927E-2</v>
      </c>
      <c r="K37" s="18">
        <v>8.375751966682092E-2</v>
      </c>
      <c r="M37" s="31"/>
      <c r="N37" s="31"/>
      <c r="O37" s="31"/>
      <c r="P37" s="31"/>
      <c r="Q37" s="30"/>
      <c r="R37" s="30"/>
    </row>
    <row r="38" spans="1:21" ht="15" customHeight="1" x14ac:dyDescent="0.2">
      <c r="A38" s="51" t="s">
        <v>66</v>
      </c>
      <c r="B38" s="58">
        <v>3254</v>
      </c>
      <c r="C38" s="75">
        <v>8798</v>
      </c>
      <c r="D38" s="73">
        <v>1404</v>
      </c>
      <c r="E38" s="73">
        <v>254</v>
      </c>
      <c r="F38" s="73">
        <v>477</v>
      </c>
      <c r="G38" s="73">
        <v>670</v>
      </c>
      <c r="H38" s="17">
        <v>0.15958172311889066</v>
      </c>
      <c r="I38" s="17">
        <v>2.8870197772220961E-2</v>
      </c>
      <c r="J38" s="17">
        <v>5.4216867469879519E-2</v>
      </c>
      <c r="K38" s="18">
        <v>7.6153671288929303E-2</v>
      </c>
      <c r="M38" s="31"/>
      <c r="N38" s="31"/>
      <c r="O38" s="31"/>
      <c r="P38" s="31"/>
      <c r="Q38" s="30"/>
      <c r="R38" s="30"/>
      <c r="T38" s="30"/>
    </row>
    <row r="39" spans="1:21" ht="15" customHeight="1" x14ac:dyDescent="0.2">
      <c r="A39" s="51" t="s">
        <v>67</v>
      </c>
      <c r="B39" s="58">
        <v>3255</v>
      </c>
      <c r="C39" s="75">
        <v>4518</v>
      </c>
      <c r="D39" s="73">
        <v>1433</v>
      </c>
      <c r="E39" s="73">
        <v>346</v>
      </c>
      <c r="F39" s="73">
        <v>623</v>
      </c>
      <c r="G39" s="73">
        <v>450</v>
      </c>
      <c r="H39" s="17">
        <v>0.31717574147853034</v>
      </c>
      <c r="I39" s="17">
        <v>7.6582558654271798E-2</v>
      </c>
      <c r="J39" s="17">
        <v>0.13789287295263392</v>
      </c>
      <c r="K39" s="18">
        <v>9.9601593625498003E-2</v>
      </c>
      <c r="M39" s="31"/>
      <c r="N39" s="31"/>
      <c r="O39" s="31"/>
      <c r="P39" s="31"/>
      <c r="Q39" s="30"/>
      <c r="R39" s="30"/>
      <c r="S39" s="30"/>
      <c r="T39" s="30"/>
    </row>
    <row r="40" spans="1:21" ht="15" customHeight="1" x14ac:dyDescent="0.2">
      <c r="A40" s="51" t="s">
        <v>68</v>
      </c>
      <c r="B40" s="58">
        <v>3256</v>
      </c>
      <c r="C40" s="75">
        <v>2294</v>
      </c>
      <c r="D40" s="73">
        <v>519</v>
      </c>
      <c r="E40" s="73">
        <v>61</v>
      </c>
      <c r="F40" s="73">
        <v>157</v>
      </c>
      <c r="G40" s="73">
        <v>301</v>
      </c>
      <c r="H40" s="17">
        <v>0.22624237140366171</v>
      </c>
      <c r="I40" s="17">
        <v>2.6591107236268528E-2</v>
      </c>
      <c r="J40" s="17">
        <v>6.8439407149084572E-2</v>
      </c>
      <c r="K40" s="18">
        <v>0.13121185701830862</v>
      </c>
      <c r="M40" s="31"/>
      <c r="N40" s="31"/>
      <c r="O40" s="31"/>
      <c r="P40" s="31"/>
      <c r="Q40" s="30"/>
      <c r="R40" s="30"/>
      <c r="T40" s="30"/>
    </row>
    <row r="41" spans="1:21" ht="15" customHeight="1" x14ac:dyDescent="0.2">
      <c r="A41" s="50" t="s">
        <v>69</v>
      </c>
      <c r="B41" s="60">
        <v>1724</v>
      </c>
      <c r="C41" s="74">
        <v>38556</v>
      </c>
      <c r="D41" s="53">
        <v>11686</v>
      </c>
      <c r="E41" s="53">
        <v>2139</v>
      </c>
      <c r="F41" s="53">
        <v>3989</v>
      </c>
      <c r="G41" s="53">
        <v>5542</v>
      </c>
      <c r="H41" s="16">
        <v>0.30309160701317567</v>
      </c>
      <c r="I41" s="16">
        <v>5.5477746654217244E-2</v>
      </c>
      <c r="J41" s="16">
        <v>0.10345990247951033</v>
      </c>
      <c r="K41" s="19">
        <v>0.1437389770723104</v>
      </c>
      <c r="M41" s="31"/>
      <c r="N41" s="31"/>
      <c r="O41" s="31"/>
      <c r="P41" s="31"/>
      <c r="Q41" s="30"/>
      <c r="R41" s="30"/>
      <c r="S41" s="30"/>
      <c r="T41" s="30"/>
    </row>
    <row r="42" spans="1:21" ht="15" customHeight="1" x14ac:dyDescent="0.2">
      <c r="A42" s="51" t="s">
        <v>70</v>
      </c>
      <c r="B42" s="58">
        <v>3271</v>
      </c>
      <c r="C42" s="75">
        <v>12613</v>
      </c>
      <c r="D42" s="73">
        <v>4775</v>
      </c>
      <c r="E42" s="73">
        <v>838</v>
      </c>
      <c r="F42" s="73">
        <v>1645</v>
      </c>
      <c r="G42" s="73">
        <v>2283</v>
      </c>
      <c r="H42" s="17">
        <v>0.37857765797193371</v>
      </c>
      <c r="I42" s="17">
        <v>6.6439387933084917E-2</v>
      </c>
      <c r="J42" s="17">
        <v>0.13042099421232062</v>
      </c>
      <c r="K42" s="18">
        <v>0.18100372631412034</v>
      </c>
      <c r="M42" s="31"/>
      <c r="N42" s="31"/>
      <c r="O42" s="31"/>
      <c r="P42" s="31"/>
      <c r="Q42" s="30"/>
      <c r="S42" s="30"/>
      <c r="T42" s="30"/>
    </row>
    <row r="43" spans="1:21" ht="15" customHeight="1" x14ac:dyDescent="0.2">
      <c r="A43" s="51" t="s">
        <v>71</v>
      </c>
      <c r="B43" s="58">
        <v>3272</v>
      </c>
      <c r="C43" s="75">
        <v>3328</v>
      </c>
      <c r="D43" s="73">
        <v>679</v>
      </c>
      <c r="E43" s="73">
        <v>97</v>
      </c>
      <c r="F43" s="73">
        <v>212</v>
      </c>
      <c r="G43" s="73">
        <v>369</v>
      </c>
      <c r="H43" s="17">
        <v>0.20402644230769232</v>
      </c>
      <c r="I43" s="17">
        <v>2.9146634615384616E-2</v>
      </c>
      <c r="J43" s="17">
        <v>6.3701923076923073E-2</v>
      </c>
      <c r="K43" s="18">
        <v>0.11087740384615384</v>
      </c>
      <c r="M43" s="31"/>
      <c r="N43" s="31"/>
      <c r="O43" s="31"/>
      <c r="P43" s="31"/>
      <c r="Q43" s="30"/>
      <c r="R43" s="30"/>
      <c r="U43" s="30"/>
    </row>
    <row r="44" spans="1:21" ht="15" customHeight="1" x14ac:dyDescent="0.2">
      <c r="A44" s="51" t="s">
        <v>72</v>
      </c>
      <c r="B44" s="58">
        <v>3273</v>
      </c>
      <c r="C44" s="75">
        <v>7050</v>
      </c>
      <c r="D44" s="73">
        <v>1239</v>
      </c>
      <c r="E44" s="73">
        <v>201</v>
      </c>
      <c r="F44" s="73">
        <v>479</v>
      </c>
      <c r="G44" s="73">
        <v>559</v>
      </c>
      <c r="H44" s="17">
        <v>0.17574468085106382</v>
      </c>
      <c r="I44" s="17">
        <v>2.8510638297872339E-2</v>
      </c>
      <c r="J44" s="17">
        <v>6.7943262411347516E-2</v>
      </c>
      <c r="K44" s="18">
        <v>7.9290780141843972E-2</v>
      </c>
      <c r="M44" s="31"/>
      <c r="N44" s="31"/>
      <c r="O44" s="31"/>
      <c r="P44" s="31"/>
      <c r="Q44" s="30"/>
      <c r="R44" s="30"/>
    </row>
    <row r="45" spans="1:21" ht="15" customHeight="1" x14ac:dyDescent="0.2">
      <c r="A45" s="51" t="s">
        <v>73</v>
      </c>
      <c r="B45" s="58">
        <v>3274</v>
      </c>
      <c r="C45" s="75">
        <v>5327</v>
      </c>
      <c r="D45" s="73">
        <v>1576</v>
      </c>
      <c r="E45" s="73">
        <v>273</v>
      </c>
      <c r="F45" s="73">
        <v>469</v>
      </c>
      <c r="G45" s="73">
        <v>834</v>
      </c>
      <c r="H45" s="17">
        <v>0.29585132344659282</v>
      </c>
      <c r="I45" s="17">
        <v>5.1248357424441525E-2</v>
      </c>
      <c r="J45" s="17">
        <v>8.8042049934296984E-2</v>
      </c>
      <c r="K45" s="18">
        <v>0.15656091608785433</v>
      </c>
      <c r="M45" s="31"/>
      <c r="N45" s="31"/>
      <c r="O45" s="31"/>
      <c r="P45" s="31"/>
      <c r="Q45" s="30"/>
    </row>
    <row r="46" spans="1:21" ht="15" customHeight="1" x14ac:dyDescent="0.2">
      <c r="A46" s="51" t="s">
        <v>74</v>
      </c>
      <c r="B46" s="58">
        <v>3275</v>
      </c>
      <c r="C46" s="75">
        <v>4942</v>
      </c>
      <c r="D46" s="73">
        <v>1880</v>
      </c>
      <c r="E46" s="73">
        <v>389</v>
      </c>
      <c r="F46" s="73">
        <v>644</v>
      </c>
      <c r="G46" s="73">
        <v>842</v>
      </c>
      <c r="H46" s="17">
        <v>0.38041278834479969</v>
      </c>
      <c r="I46" s="17">
        <v>7.871307163091866E-2</v>
      </c>
      <c r="J46" s="17">
        <v>0.13031161473087818</v>
      </c>
      <c r="K46" s="18">
        <v>0.17037636584378793</v>
      </c>
      <c r="M46" s="31"/>
      <c r="N46" s="31"/>
      <c r="O46" s="31"/>
      <c r="P46" s="31"/>
      <c r="Q46" s="30"/>
      <c r="R46" s="30"/>
      <c r="S46" s="30"/>
      <c r="T46" s="30"/>
    </row>
    <row r="47" spans="1:21" ht="15" customHeight="1" x14ac:dyDescent="0.2">
      <c r="A47" s="51" t="s">
        <v>75</v>
      </c>
      <c r="B47" s="58">
        <v>3276</v>
      </c>
      <c r="C47" s="75">
        <v>5296</v>
      </c>
      <c r="D47" s="73">
        <v>1537</v>
      </c>
      <c r="E47" s="73">
        <v>341</v>
      </c>
      <c r="F47" s="73">
        <v>540</v>
      </c>
      <c r="G47" s="73">
        <v>655</v>
      </c>
      <c r="H47" s="17">
        <v>0.29021903323262838</v>
      </c>
      <c r="I47" s="17">
        <v>6.4388217522658608E-2</v>
      </c>
      <c r="J47" s="17">
        <v>0.10196374622356495</v>
      </c>
      <c r="K47" s="18">
        <v>0.12367824773413898</v>
      </c>
      <c r="M47" s="31"/>
      <c r="N47" s="31"/>
      <c r="O47" s="31"/>
      <c r="P47" s="31"/>
      <c r="Q47" s="30"/>
      <c r="R47" s="30"/>
      <c r="T47" s="30"/>
    </row>
    <row r="48" spans="1:21" ht="15" customHeight="1" x14ac:dyDescent="0.2">
      <c r="A48" s="50" t="s">
        <v>76</v>
      </c>
      <c r="B48" s="60">
        <v>1725</v>
      </c>
      <c r="C48" s="74">
        <v>40608</v>
      </c>
      <c r="D48" s="53">
        <v>8444</v>
      </c>
      <c r="E48" s="53">
        <v>1756</v>
      </c>
      <c r="F48" s="53">
        <v>3297</v>
      </c>
      <c r="G48" s="53">
        <v>3360</v>
      </c>
      <c r="H48" s="16">
        <v>0.20793932230102444</v>
      </c>
      <c r="I48" s="16">
        <v>4.3242710795902285E-2</v>
      </c>
      <c r="J48" s="16">
        <v>8.1190898345153667E-2</v>
      </c>
      <c r="K48" s="19">
        <v>8.2742316784869971E-2</v>
      </c>
      <c r="M48" s="31"/>
      <c r="N48" s="31"/>
      <c r="O48" s="31"/>
      <c r="P48" s="31"/>
      <c r="Q48" s="30"/>
      <c r="R48" s="30"/>
      <c r="S48" s="30"/>
      <c r="T48" s="30"/>
    </row>
    <row r="49" spans="1:21" ht="15" customHeight="1" x14ac:dyDescent="0.2">
      <c r="A49" s="51" t="s">
        <v>77</v>
      </c>
      <c r="B49" s="58">
        <v>3291</v>
      </c>
      <c r="C49" s="75">
        <v>5872</v>
      </c>
      <c r="D49" s="73">
        <v>1686</v>
      </c>
      <c r="E49" s="73">
        <v>267</v>
      </c>
      <c r="F49" s="73">
        <v>621</v>
      </c>
      <c r="G49" s="73">
        <v>785</v>
      </c>
      <c r="H49" s="17">
        <v>0.28712534059945505</v>
      </c>
      <c r="I49" s="17">
        <v>4.5470027247956402E-2</v>
      </c>
      <c r="J49" s="17">
        <v>0.10575613079019074</v>
      </c>
      <c r="K49" s="18">
        <v>0.13368528610354224</v>
      </c>
      <c r="M49" s="31"/>
      <c r="N49" s="31"/>
      <c r="O49" s="31"/>
      <c r="P49" s="31"/>
      <c r="Q49" s="30"/>
      <c r="R49" s="30"/>
      <c r="U49" s="30"/>
    </row>
    <row r="50" spans="1:21" s="35" customFormat="1" ht="15" customHeight="1" x14ac:dyDescent="0.2">
      <c r="A50" s="51" t="s">
        <v>78</v>
      </c>
      <c r="B50" s="58">
        <v>3292</v>
      </c>
      <c r="C50" s="75">
        <v>4943</v>
      </c>
      <c r="D50" s="73">
        <v>1162</v>
      </c>
      <c r="E50" s="73">
        <v>301</v>
      </c>
      <c r="F50" s="73">
        <v>490</v>
      </c>
      <c r="G50" s="73">
        <v>366</v>
      </c>
      <c r="H50" s="17">
        <v>0.23507991098523165</v>
      </c>
      <c r="I50" s="17">
        <v>6.0894193809427476E-2</v>
      </c>
      <c r="J50" s="17">
        <v>9.9130082945579609E-2</v>
      </c>
      <c r="K50" s="18">
        <v>7.404410277159619E-2</v>
      </c>
      <c r="L50"/>
      <c r="M50" s="31"/>
      <c r="N50" s="31"/>
      <c r="O50" s="31"/>
      <c r="P50" s="31"/>
      <c r="Q50" s="30"/>
      <c r="R50" s="30"/>
      <c r="S50"/>
      <c r="T50"/>
      <c r="U50" s="30"/>
    </row>
    <row r="51" spans="1:21" ht="15" customHeight="1" x14ac:dyDescent="0.2">
      <c r="A51" s="51" t="s">
        <v>79</v>
      </c>
      <c r="B51" s="58">
        <v>3293</v>
      </c>
      <c r="C51" s="75">
        <v>8699</v>
      </c>
      <c r="D51" s="73">
        <v>1431</v>
      </c>
      <c r="E51" s="73">
        <v>391</v>
      </c>
      <c r="F51" s="73">
        <v>617</v>
      </c>
      <c r="G51" s="73">
        <v>419</v>
      </c>
      <c r="H51" s="17">
        <v>0.16450166685825957</v>
      </c>
      <c r="I51" s="17">
        <v>4.494769513737211E-2</v>
      </c>
      <c r="J51" s="17">
        <v>7.092769283825727E-2</v>
      </c>
      <c r="K51" s="18">
        <v>4.8166455914472925E-2</v>
      </c>
      <c r="M51" s="37"/>
      <c r="N51" s="37"/>
      <c r="O51" s="31"/>
      <c r="P51" s="37"/>
      <c r="Q51" s="49"/>
      <c r="R51" s="49"/>
      <c r="S51" s="35"/>
      <c r="T51" s="35"/>
    </row>
    <row r="52" spans="1:21" ht="15" customHeight="1" x14ac:dyDescent="0.2">
      <c r="A52" s="51" t="s">
        <v>80</v>
      </c>
      <c r="B52" s="58">
        <v>3294</v>
      </c>
      <c r="C52" s="75">
        <v>1603</v>
      </c>
      <c r="D52" s="73">
        <v>219</v>
      </c>
      <c r="E52" s="73">
        <v>15</v>
      </c>
      <c r="F52" s="73">
        <v>66</v>
      </c>
      <c r="G52" s="73">
        <v>138</v>
      </c>
      <c r="H52" s="17">
        <v>0.13661883967560823</v>
      </c>
      <c r="I52" s="17">
        <v>9.3574547723019336E-3</v>
      </c>
      <c r="J52" s="17">
        <v>4.1172800998128506E-2</v>
      </c>
      <c r="K52" s="18">
        <v>8.608858390517779E-2</v>
      </c>
      <c r="M52" s="31"/>
      <c r="N52" s="31"/>
      <c r="O52" s="31"/>
      <c r="P52" s="31"/>
      <c r="Q52" s="30"/>
      <c r="R52" s="30"/>
    </row>
    <row r="53" spans="1:21" ht="15" customHeight="1" x14ac:dyDescent="0.2">
      <c r="A53" s="51" t="s">
        <v>81</v>
      </c>
      <c r="B53" s="58">
        <v>3295</v>
      </c>
      <c r="C53" s="75">
        <v>2896</v>
      </c>
      <c r="D53" s="73">
        <v>510</v>
      </c>
      <c r="E53" s="73">
        <v>88</v>
      </c>
      <c r="F53" s="73">
        <v>182</v>
      </c>
      <c r="G53" s="73">
        <v>236</v>
      </c>
      <c r="H53" s="17">
        <v>0.17610497237569062</v>
      </c>
      <c r="I53" s="17">
        <v>3.0386740331491711E-2</v>
      </c>
      <c r="J53" s="17">
        <v>6.2845303867403321E-2</v>
      </c>
      <c r="K53" s="18">
        <v>8.1491712707182321E-2</v>
      </c>
      <c r="M53" s="31"/>
      <c r="N53" s="31"/>
      <c r="O53" s="31"/>
      <c r="P53" s="31"/>
      <c r="Q53" s="30"/>
      <c r="R53" s="30"/>
      <c r="S53" s="30"/>
      <c r="T53" s="30"/>
    </row>
    <row r="54" spans="1:21" ht="15" customHeight="1" x14ac:dyDescent="0.2">
      <c r="A54" s="51" t="s">
        <v>82</v>
      </c>
      <c r="B54" s="58">
        <v>3296</v>
      </c>
      <c r="C54" s="75">
        <v>6136</v>
      </c>
      <c r="D54" s="73">
        <v>1556</v>
      </c>
      <c r="E54" s="73">
        <v>352</v>
      </c>
      <c r="F54" s="73">
        <v>650</v>
      </c>
      <c r="G54" s="73">
        <v>552</v>
      </c>
      <c r="H54" s="17">
        <v>0.25358539765319427</v>
      </c>
      <c r="I54" s="17">
        <v>5.736636245110821E-2</v>
      </c>
      <c r="J54" s="17">
        <v>0.1059322033898305</v>
      </c>
      <c r="K54" s="18">
        <v>8.9960886571056067E-2</v>
      </c>
      <c r="M54" s="31"/>
      <c r="N54" s="31"/>
      <c r="O54" s="31"/>
      <c r="P54" s="31"/>
      <c r="Q54" s="30"/>
      <c r="R54" s="30"/>
      <c r="U54" s="35"/>
    </row>
    <row r="55" spans="1:21" ht="15" customHeight="1" x14ac:dyDescent="0.2">
      <c r="A55" s="51" t="s">
        <v>83</v>
      </c>
      <c r="B55" s="58">
        <v>3297</v>
      </c>
      <c r="C55" s="75">
        <v>4797</v>
      </c>
      <c r="D55" s="73">
        <v>714</v>
      </c>
      <c r="E55" s="73">
        <v>136</v>
      </c>
      <c r="F55" s="73">
        <v>258</v>
      </c>
      <c r="G55" s="73">
        <v>320</v>
      </c>
      <c r="H55" s="17">
        <v>0.14884302689180737</v>
      </c>
      <c r="I55" s="17">
        <v>2.8351052741296644E-2</v>
      </c>
      <c r="J55" s="17">
        <v>5.3783614759224517E-2</v>
      </c>
      <c r="K55" s="18">
        <v>6.670835939128622E-2</v>
      </c>
      <c r="M55" s="31"/>
      <c r="N55" s="31"/>
      <c r="O55" s="31"/>
      <c r="P55" s="31"/>
      <c r="Q55" s="30"/>
      <c r="R55" s="30"/>
    </row>
    <row r="56" spans="1:21" ht="15" customHeight="1" x14ac:dyDescent="0.2">
      <c r="A56" s="51" t="s">
        <v>84</v>
      </c>
      <c r="B56" s="58">
        <v>3298</v>
      </c>
      <c r="C56" s="75">
        <v>5662</v>
      </c>
      <c r="D56" s="73">
        <v>1166</v>
      </c>
      <c r="E56" s="73">
        <v>206</v>
      </c>
      <c r="F56" s="73">
        <v>413</v>
      </c>
      <c r="G56" s="73">
        <v>544</v>
      </c>
      <c r="H56" s="17">
        <v>0.20593429883433415</v>
      </c>
      <c r="I56" s="17">
        <v>3.638290356764394E-2</v>
      </c>
      <c r="J56" s="17">
        <v>7.2942423172024026E-2</v>
      </c>
      <c r="K56" s="18">
        <v>9.6079123984457795E-2</v>
      </c>
      <c r="M56" s="31"/>
      <c r="N56" s="31"/>
      <c r="O56" s="31"/>
      <c r="P56" s="31"/>
      <c r="Q56" s="30"/>
      <c r="R56" s="30"/>
      <c r="S56" s="30"/>
      <c r="U56" s="30"/>
    </row>
    <row r="57" spans="1:21" ht="15" customHeight="1" x14ac:dyDescent="0.2">
      <c r="A57" s="50" t="s">
        <v>85</v>
      </c>
      <c r="B57" s="60">
        <v>1726</v>
      </c>
      <c r="C57" s="74">
        <v>67066</v>
      </c>
      <c r="D57" s="53">
        <v>12133</v>
      </c>
      <c r="E57" s="53">
        <v>2461</v>
      </c>
      <c r="F57" s="53">
        <v>4651</v>
      </c>
      <c r="G57" s="53">
        <v>4994</v>
      </c>
      <c r="H57" s="16">
        <v>0.18091134106700862</v>
      </c>
      <c r="I57" s="16">
        <v>3.6695195777294007E-2</v>
      </c>
      <c r="J57" s="16">
        <v>6.9349595920436588E-2</v>
      </c>
      <c r="K57" s="19">
        <v>7.4463960874362564E-2</v>
      </c>
      <c r="M57" s="31"/>
      <c r="N57" s="31"/>
      <c r="O57" s="31"/>
      <c r="P57" s="31"/>
      <c r="Q57" s="30"/>
      <c r="R57" s="30"/>
      <c r="S57" s="30"/>
      <c r="T57" s="30"/>
    </row>
    <row r="58" spans="1:21" ht="15" customHeight="1" x14ac:dyDescent="0.2">
      <c r="A58" s="51" t="s">
        <v>86</v>
      </c>
      <c r="B58" s="58">
        <v>3311</v>
      </c>
      <c r="C58" s="75">
        <v>1795</v>
      </c>
      <c r="D58" s="73">
        <v>199</v>
      </c>
      <c r="E58" s="73">
        <v>16</v>
      </c>
      <c r="F58" s="73">
        <v>69</v>
      </c>
      <c r="G58" s="73">
        <v>114</v>
      </c>
      <c r="H58" s="17">
        <v>0.11086350974930362</v>
      </c>
      <c r="I58" s="17">
        <v>8.9136490250696383E-3</v>
      </c>
      <c r="J58" s="17">
        <v>3.8440111420612814E-2</v>
      </c>
      <c r="K58" s="18">
        <v>6.3509749303621174E-2</v>
      </c>
      <c r="M58" s="31"/>
      <c r="N58" s="31"/>
      <c r="O58" s="31"/>
      <c r="P58" s="31"/>
      <c r="Q58" s="30"/>
    </row>
    <row r="59" spans="1:21" ht="15" customHeight="1" x14ac:dyDescent="0.2">
      <c r="A59" s="51" t="s">
        <v>87</v>
      </c>
      <c r="B59" s="58">
        <v>3312</v>
      </c>
      <c r="C59" s="75">
        <v>2947</v>
      </c>
      <c r="D59" s="73">
        <v>327</v>
      </c>
      <c r="E59" s="73">
        <v>50</v>
      </c>
      <c r="F59" s="73">
        <v>110</v>
      </c>
      <c r="G59" s="73">
        <v>165</v>
      </c>
      <c r="H59" s="17">
        <v>0.11096029860875467</v>
      </c>
      <c r="I59" s="17">
        <v>1.6966406515100101E-2</v>
      </c>
      <c r="J59" s="17">
        <v>3.7326094333220226E-2</v>
      </c>
      <c r="K59" s="18">
        <v>5.5989141499830336E-2</v>
      </c>
      <c r="M59" s="31"/>
      <c r="N59" s="31"/>
      <c r="O59" s="31"/>
      <c r="P59" s="31"/>
      <c r="Q59" s="30"/>
      <c r="R59" s="30"/>
    </row>
    <row r="60" spans="1:21" ht="15" customHeight="1" x14ac:dyDescent="0.2">
      <c r="A60" s="51" t="s">
        <v>88</v>
      </c>
      <c r="B60" s="58">
        <v>3313</v>
      </c>
      <c r="C60" s="75">
        <v>4818</v>
      </c>
      <c r="D60" s="73">
        <v>960</v>
      </c>
      <c r="E60" s="73">
        <v>220</v>
      </c>
      <c r="F60" s="73">
        <v>383</v>
      </c>
      <c r="G60" s="73">
        <v>355</v>
      </c>
      <c r="H60" s="17">
        <v>0.19925280199252801</v>
      </c>
      <c r="I60" s="17">
        <v>4.5662100456621002E-2</v>
      </c>
      <c r="J60" s="17">
        <v>7.9493565794935661E-2</v>
      </c>
      <c r="K60" s="18">
        <v>7.3682025736820256E-2</v>
      </c>
      <c r="M60" s="31"/>
      <c r="N60" s="31"/>
      <c r="O60" s="31"/>
      <c r="P60" s="31"/>
      <c r="Q60" s="30"/>
    </row>
    <row r="61" spans="1:21" ht="15" customHeight="1" x14ac:dyDescent="0.2">
      <c r="A61" s="51" t="s">
        <v>89</v>
      </c>
      <c r="B61" s="58">
        <v>3315</v>
      </c>
      <c r="C61" s="75">
        <v>3842</v>
      </c>
      <c r="D61" s="73">
        <v>477</v>
      </c>
      <c r="E61" s="73">
        <v>80</v>
      </c>
      <c r="F61" s="73">
        <v>166</v>
      </c>
      <c r="G61" s="73">
        <v>229</v>
      </c>
      <c r="H61" s="17">
        <v>0.1241540864133264</v>
      </c>
      <c r="I61" s="17">
        <v>2.0822488287350338E-2</v>
      </c>
      <c r="J61" s="17">
        <v>4.3206663196251952E-2</v>
      </c>
      <c r="K61" s="18">
        <v>5.9604372722540343E-2</v>
      </c>
      <c r="M61" s="31"/>
      <c r="N61" s="31"/>
      <c r="O61" s="31"/>
      <c r="P61" s="31"/>
      <c r="Q61" s="30"/>
      <c r="R61" s="30"/>
      <c r="S61" s="30"/>
    </row>
    <row r="62" spans="1:21" ht="15" customHeight="1" x14ac:dyDescent="0.2">
      <c r="A62" s="51" t="s">
        <v>90</v>
      </c>
      <c r="B62" s="58">
        <v>3316</v>
      </c>
      <c r="C62" s="75">
        <v>1763</v>
      </c>
      <c r="D62" s="73">
        <v>338</v>
      </c>
      <c r="E62" s="73">
        <v>42</v>
      </c>
      <c r="F62" s="73">
        <v>84</v>
      </c>
      <c r="G62" s="73">
        <v>212</v>
      </c>
      <c r="H62" s="17">
        <v>0.19171866137266025</v>
      </c>
      <c r="I62" s="17">
        <v>2.3823028927963699E-2</v>
      </c>
      <c r="J62" s="17">
        <v>4.7646057855927397E-2</v>
      </c>
      <c r="K62" s="18">
        <v>0.12024957458876914</v>
      </c>
      <c r="M62" s="31"/>
      <c r="N62" s="31"/>
      <c r="O62" s="31"/>
      <c r="P62" s="31"/>
      <c r="Q62" s="30"/>
      <c r="R62" s="30"/>
      <c r="S62" s="30"/>
      <c r="T62" s="30"/>
    </row>
    <row r="63" spans="1:21" ht="15" customHeight="1" x14ac:dyDescent="0.2">
      <c r="A63" s="51" t="s">
        <v>91</v>
      </c>
      <c r="B63" s="58">
        <v>3338</v>
      </c>
      <c r="C63" s="75">
        <v>3733</v>
      </c>
      <c r="D63" s="73">
        <v>916</v>
      </c>
      <c r="E63" s="73">
        <v>186</v>
      </c>
      <c r="F63" s="73">
        <v>390</v>
      </c>
      <c r="G63" s="73">
        <v>339</v>
      </c>
      <c r="H63" s="17">
        <v>0.24537905170104474</v>
      </c>
      <c r="I63" s="17">
        <v>4.9825877310474151E-2</v>
      </c>
      <c r="J63" s="17">
        <v>0.10447361371551031</v>
      </c>
      <c r="K63" s="18">
        <v>9.0811679614251267E-2</v>
      </c>
      <c r="M63" s="31"/>
      <c r="N63" s="31"/>
      <c r="O63" s="31"/>
      <c r="P63" s="31"/>
      <c r="Q63" s="30"/>
      <c r="R63" s="30"/>
    </row>
    <row r="64" spans="1:21" ht="15" customHeight="1" x14ac:dyDescent="0.2">
      <c r="A64" s="51" t="s">
        <v>92</v>
      </c>
      <c r="B64" s="58">
        <v>3339</v>
      </c>
      <c r="C64" s="75">
        <v>6394</v>
      </c>
      <c r="D64" s="73">
        <v>1729</v>
      </c>
      <c r="E64" s="73">
        <v>437</v>
      </c>
      <c r="F64" s="73">
        <v>673</v>
      </c>
      <c r="G64" s="73">
        <v>616</v>
      </c>
      <c r="H64" s="17">
        <v>0.2704097591492024</v>
      </c>
      <c r="I64" s="17">
        <v>6.83453237410072E-2</v>
      </c>
      <c r="J64" s="17">
        <v>0.10525492649358774</v>
      </c>
      <c r="K64" s="18">
        <v>9.6340319049108544E-2</v>
      </c>
      <c r="M64" s="31"/>
      <c r="N64" s="31"/>
      <c r="O64" s="31"/>
      <c r="P64" s="31"/>
      <c r="Q64" s="30"/>
    </row>
    <row r="65" spans="1:21" ht="15" customHeight="1" x14ac:dyDescent="0.2">
      <c r="A65" s="51" t="s">
        <v>93</v>
      </c>
      <c r="B65" s="58">
        <v>3340</v>
      </c>
      <c r="C65" s="75">
        <v>27481</v>
      </c>
      <c r="D65" s="73">
        <v>5096</v>
      </c>
      <c r="E65" s="73">
        <v>1016</v>
      </c>
      <c r="F65" s="73">
        <v>2028</v>
      </c>
      <c r="G65" s="73">
        <v>2040</v>
      </c>
      <c r="H65" s="17">
        <v>0.18543721116407699</v>
      </c>
      <c r="I65" s="17">
        <v>3.6970998144172339E-2</v>
      </c>
      <c r="J65" s="17">
        <v>7.3796441177540847E-2</v>
      </c>
      <c r="K65" s="18">
        <v>7.4233106509952337E-2</v>
      </c>
      <c r="M65" s="31"/>
      <c r="N65" s="31"/>
      <c r="O65" s="31"/>
      <c r="P65" s="31"/>
      <c r="Q65" s="30"/>
      <c r="R65" s="30"/>
      <c r="S65" s="30"/>
      <c r="T65" s="30"/>
      <c r="U65" s="30"/>
    </row>
    <row r="66" spans="1:21" ht="15" customHeight="1" x14ac:dyDescent="0.2">
      <c r="A66" s="51" t="s">
        <v>94</v>
      </c>
      <c r="B66" s="58">
        <v>3341</v>
      </c>
      <c r="C66" s="75">
        <v>5003</v>
      </c>
      <c r="D66" s="73">
        <v>598</v>
      </c>
      <c r="E66" s="73">
        <v>108</v>
      </c>
      <c r="F66" s="73">
        <v>253</v>
      </c>
      <c r="G66" s="73">
        <v>237</v>
      </c>
      <c r="H66" s="17">
        <v>0.1195282830301819</v>
      </c>
      <c r="I66" s="17">
        <v>2.1587047771337197E-2</v>
      </c>
      <c r="J66" s="17">
        <v>5.0569658205076952E-2</v>
      </c>
      <c r="K66" s="18">
        <v>4.7371577053767738E-2</v>
      </c>
      <c r="M66" s="31"/>
      <c r="N66" s="31"/>
      <c r="O66" s="31"/>
      <c r="P66" s="31"/>
      <c r="Q66" s="30"/>
    </row>
    <row r="67" spans="1:21" ht="15" customHeight="1" x14ac:dyDescent="0.2">
      <c r="A67" s="51" t="s">
        <v>95</v>
      </c>
      <c r="B67" s="58">
        <v>3342</v>
      </c>
      <c r="C67" s="75">
        <v>9290</v>
      </c>
      <c r="D67" s="73">
        <v>1493</v>
      </c>
      <c r="E67" s="73">
        <v>306</v>
      </c>
      <c r="F67" s="73">
        <v>495</v>
      </c>
      <c r="G67" s="73">
        <v>687</v>
      </c>
      <c r="H67" s="17">
        <v>0.16071044133476856</v>
      </c>
      <c r="I67" s="17">
        <v>3.2938643702906348E-2</v>
      </c>
      <c r="J67" s="17">
        <v>5.3283100107642624E-2</v>
      </c>
      <c r="K67" s="18">
        <v>7.3950484391819157E-2</v>
      </c>
      <c r="M67" s="31"/>
      <c r="N67" s="31"/>
      <c r="O67" s="31"/>
      <c r="P67" s="31"/>
      <c r="Q67" s="30"/>
    </row>
    <row r="68" spans="1:21" ht="15" customHeight="1" x14ac:dyDescent="0.2">
      <c r="A68" s="50" t="s">
        <v>96</v>
      </c>
      <c r="B68" s="60">
        <v>1727</v>
      </c>
      <c r="C68" s="74">
        <v>46699</v>
      </c>
      <c r="D68" s="53">
        <v>8042</v>
      </c>
      <c r="E68" s="53">
        <v>1765</v>
      </c>
      <c r="F68" s="53">
        <v>3140</v>
      </c>
      <c r="G68" s="53">
        <v>3131</v>
      </c>
      <c r="H68" s="16">
        <v>0.17220925501616738</v>
      </c>
      <c r="I68" s="16">
        <v>3.7795241868134224E-2</v>
      </c>
      <c r="J68" s="16">
        <v>6.7239127176170796E-2</v>
      </c>
      <c r="K68" s="19">
        <v>6.7046403563245469E-2</v>
      </c>
      <c r="M68" s="31"/>
      <c r="N68" s="31"/>
      <c r="O68" s="31"/>
      <c r="P68" s="31"/>
      <c r="Q68" s="30"/>
      <c r="R68" s="30"/>
      <c r="S68" s="30"/>
      <c r="T68" s="30"/>
    </row>
    <row r="69" spans="1:21" ht="15" customHeight="1" x14ac:dyDescent="0.2">
      <c r="A69" s="51" t="s">
        <v>97</v>
      </c>
      <c r="B69" s="58">
        <v>3352</v>
      </c>
      <c r="C69" s="75">
        <v>5143</v>
      </c>
      <c r="D69" s="73">
        <v>733</v>
      </c>
      <c r="E69" s="73">
        <v>172</v>
      </c>
      <c r="F69" s="73">
        <v>326</v>
      </c>
      <c r="G69" s="73">
        <v>235</v>
      </c>
      <c r="H69" s="17">
        <v>0.14252381878281159</v>
      </c>
      <c r="I69" s="17">
        <v>3.3443515457903944E-2</v>
      </c>
      <c r="J69" s="17">
        <v>6.3387128135329568E-2</v>
      </c>
      <c r="K69" s="18">
        <v>4.5693175189578064E-2</v>
      </c>
      <c r="M69" s="31"/>
      <c r="N69" s="31"/>
      <c r="O69" s="31"/>
      <c r="P69" s="31"/>
      <c r="Q69" s="30"/>
      <c r="R69" s="30"/>
    </row>
    <row r="70" spans="1:21" ht="15" customHeight="1" x14ac:dyDescent="0.2">
      <c r="A70" s="51" t="s">
        <v>98</v>
      </c>
      <c r="B70" s="58">
        <v>3359</v>
      </c>
      <c r="C70" s="75">
        <v>2736</v>
      </c>
      <c r="D70" s="73">
        <v>358</v>
      </c>
      <c r="E70" s="73">
        <v>40</v>
      </c>
      <c r="F70" s="73">
        <v>87</v>
      </c>
      <c r="G70" s="73">
        <v>229</v>
      </c>
      <c r="H70" s="17">
        <v>0.13084795321637427</v>
      </c>
      <c r="I70" s="17">
        <v>1.4619883040935672E-2</v>
      </c>
      <c r="J70" s="17">
        <v>3.1798245614035089E-2</v>
      </c>
      <c r="K70" s="18">
        <v>8.3698830409356731E-2</v>
      </c>
      <c r="M70" s="31"/>
      <c r="N70" s="31"/>
      <c r="O70" s="31"/>
      <c r="P70" s="31"/>
      <c r="Q70" s="30"/>
      <c r="R70" s="30"/>
      <c r="S70" s="30"/>
      <c r="T70" s="30"/>
    </row>
    <row r="71" spans="1:21" ht="15" customHeight="1" x14ac:dyDescent="0.2">
      <c r="A71" s="51" t="s">
        <v>99</v>
      </c>
      <c r="B71" s="58">
        <v>3360</v>
      </c>
      <c r="C71" s="75">
        <v>3654</v>
      </c>
      <c r="D71" s="73">
        <v>309</v>
      </c>
      <c r="E71" s="73">
        <v>53</v>
      </c>
      <c r="F71" s="73">
        <v>119</v>
      </c>
      <c r="G71" s="73">
        <v>137</v>
      </c>
      <c r="H71" s="17">
        <v>8.4564860426929386E-2</v>
      </c>
      <c r="I71" s="17">
        <v>1.4504652435686919E-2</v>
      </c>
      <c r="J71" s="17">
        <v>3.2567049808429116E-2</v>
      </c>
      <c r="K71" s="18">
        <v>3.7493158182813353E-2</v>
      </c>
      <c r="N71" s="30"/>
      <c r="O71" s="31"/>
      <c r="P71" s="30"/>
      <c r="Q71" s="30"/>
      <c r="R71" s="30"/>
      <c r="S71" s="30"/>
    </row>
    <row r="72" spans="1:21" ht="15" customHeight="1" x14ac:dyDescent="0.2">
      <c r="A72" s="51" t="s">
        <v>100</v>
      </c>
      <c r="B72" s="58">
        <v>3374</v>
      </c>
      <c r="C72" s="75">
        <v>1923</v>
      </c>
      <c r="D72" s="73">
        <v>351</v>
      </c>
      <c r="E72" s="73">
        <v>69</v>
      </c>
      <c r="F72" s="73">
        <v>149</v>
      </c>
      <c r="G72" s="73">
        <v>133</v>
      </c>
      <c r="H72" s="17">
        <v>0.18252730109204368</v>
      </c>
      <c r="I72" s="17">
        <v>3.5881435257410298E-2</v>
      </c>
      <c r="J72" s="17">
        <v>7.7483099323972959E-2</v>
      </c>
      <c r="K72" s="18">
        <v>6.9162766510660431E-2</v>
      </c>
      <c r="M72" s="31"/>
      <c r="N72" s="31"/>
      <c r="O72" s="31"/>
      <c r="P72" s="31"/>
      <c r="Q72" s="30"/>
      <c r="R72" s="30"/>
      <c r="S72" s="30"/>
      <c r="T72" s="30"/>
      <c r="U72" s="30"/>
    </row>
    <row r="73" spans="1:21" ht="15" customHeight="1" x14ac:dyDescent="0.2">
      <c r="A73" s="51" t="s">
        <v>102</v>
      </c>
      <c r="B73" s="58">
        <v>3379</v>
      </c>
      <c r="C73" s="75">
        <v>8718</v>
      </c>
      <c r="D73" s="73">
        <v>2092</v>
      </c>
      <c r="E73" s="73">
        <v>557</v>
      </c>
      <c r="F73" s="73">
        <v>959</v>
      </c>
      <c r="G73" s="73">
        <v>572</v>
      </c>
      <c r="H73" s="17">
        <v>0.23996329433356275</v>
      </c>
      <c r="I73" s="17">
        <v>6.3890800642349158E-2</v>
      </c>
      <c r="J73" s="17">
        <v>0.11000229410415233</v>
      </c>
      <c r="K73" s="18">
        <v>6.5611378756595548E-2</v>
      </c>
      <c r="M73" s="31"/>
      <c r="N73" s="31"/>
      <c r="O73" s="31"/>
      <c r="P73" s="30"/>
      <c r="Q73" s="30"/>
      <c r="U73" s="30"/>
    </row>
    <row r="74" spans="1:21" ht="15" customHeight="1" x14ac:dyDescent="0.2">
      <c r="A74" s="51" t="s">
        <v>103</v>
      </c>
      <c r="B74" s="58">
        <v>3392</v>
      </c>
      <c r="C74" s="75">
        <v>9034</v>
      </c>
      <c r="D74" s="73">
        <v>2525</v>
      </c>
      <c r="E74" s="73">
        <v>580</v>
      </c>
      <c r="F74" s="73">
        <v>937</v>
      </c>
      <c r="G74" s="73">
        <v>1008</v>
      </c>
      <c r="H74" s="17">
        <v>0.27949966792118663</v>
      </c>
      <c r="I74" s="17">
        <v>6.4201903918529993E-2</v>
      </c>
      <c r="J74" s="17">
        <v>0.10371928270976312</v>
      </c>
      <c r="K74" s="18">
        <v>0.11157848129289351</v>
      </c>
      <c r="M74" s="30"/>
      <c r="N74" s="30"/>
      <c r="O74" s="31"/>
      <c r="P74" s="30"/>
      <c r="Q74" s="30"/>
      <c r="T74" s="30"/>
    </row>
    <row r="75" spans="1:21" ht="15" customHeight="1" x14ac:dyDescent="0.2">
      <c r="A75" s="51" t="s">
        <v>104</v>
      </c>
      <c r="B75" s="58">
        <v>3393</v>
      </c>
      <c r="C75" s="75">
        <v>1465</v>
      </c>
      <c r="D75" s="73">
        <v>185</v>
      </c>
      <c r="E75" s="73">
        <v>45</v>
      </c>
      <c r="F75" s="73">
        <v>48</v>
      </c>
      <c r="G75" s="73">
        <v>92</v>
      </c>
      <c r="H75" s="17">
        <v>0.12627986348122866</v>
      </c>
      <c r="I75" s="17">
        <v>3.0716723549488054E-2</v>
      </c>
      <c r="J75" s="17">
        <v>3.2764505119453925E-2</v>
      </c>
      <c r="K75" s="18">
        <v>6.2798634812286688E-2</v>
      </c>
      <c r="M75" s="31"/>
      <c r="N75" s="31"/>
      <c r="O75" s="31"/>
      <c r="P75" s="31"/>
      <c r="Q75" s="30"/>
    </row>
    <row r="76" spans="1:21" ht="15" customHeight="1" x14ac:dyDescent="0.2">
      <c r="A76" s="51" t="s">
        <v>105</v>
      </c>
      <c r="B76" s="58">
        <v>3394</v>
      </c>
      <c r="C76" s="75">
        <v>2835</v>
      </c>
      <c r="D76" s="73">
        <v>140</v>
      </c>
      <c r="E76" s="73">
        <v>13</v>
      </c>
      <c r="F76" s="73">
        <v>37</v>
      </c>
      <c r="G76" s="73">
        <v>90</v>
      </c>
      <c r="H76" s="17">
        <v>4.9382716049382713E-2</v>
      </c>
      <c r="I76" s="17">
        <v>4.5855379188712523E-3</v>
      </c>
      <c r="J76" s="17">
        <v>1.3051146384479718E-2</v>
      </c>
      <c r="K76" s="18">
        <v>3.1746031746031744E-2</v>
      </c>
      <c r="M76" s="31"/>
      <c r="N76" s="31"/>
      <c r="O76" s="31"/>
      <c r="P76" s="31"/>
      <c r="Q76" s="30"/>
    </row>
    <row r="77" spans="1:21" ht="15" customHeight="1" x14ac:dyDescent="0.2">
      <c r="A77" s="51" t="s">
        <v>106</v>
      </c>
      <c r="B77" s="58">
        <v>3395</v>
      </c>
      <c r="C77" s="75">
        <v>4790</v>
      </c>
      <c r="D77" s="73">
        <v>701</v>
      </c>
      <c r="E77" s="73">
        <v>147</v>
      </c>
      <c r="F77" s="73">
        <v>301</v>
      </c>
      <c r="G77" s="73">
        <v>253</v>
      </c>
      <c r="H77" s="17">
        <v>0.14634655532359081</v>
      </c>
      <c r="I77" s="17">
        <v>3.0688935281837162E-2</v>
      </c>
      <c r="J77" s="17">
        <v>6.2839248434237993E-2</v>
      </c>
      <c r="K77" s="18">
        <v>5.2818371607515659E-2</v>
      </c>
      <c r="M77" s="31"/>
      <c r="N77" s="31"/>
      <c r="O77" s="31"/>
      <c r="P77" s="31"/>
      <c r="Q77" s="30"/>
    </row>
    <row r="78" spans="1:21" ht="15" customHeight="1" x14ac:dyDescent="0.2">
      <c r="A78" s="51" t="s">
        <v>101</v>
      </c>
      <c r="B78" s="58">
        <v>3396</v>
      </c>
      <c r="C78" s="62">
        <v>6401</v>
      </c>
      <c r="D78" s="62">
        <v>648</v>
      </c>
      <c r="E78" s="62">
        <v>89</v>
      </c>
      <c r="F78" s="62">
        <v>177</v>
      </c>
      <c r="G78" s="62">
        <v>382</v>
      </c>
      <c r="H78" s="17">
        <v>0.10123418215903765</v>
      </c>
      <c r="I78" s="17">
        <v>1.3904077487892517E-2</v>
      </c>
      <c r="J78" s="17">
        <v>2.7651929386033433E-2</v>
      </c>
      <c r="K78" s="18">
        <v>5.9678175285111698E-2</v>
      </c>
      <c r="M78" s="31"/>
      <c r="N78" s="31"/>
      <c r="O78" s="31"/>
      <c r="P78" s="31"/>
      <c r="Q78" s="30"/>
      <c r="R78" s="30"/>
      <c r="S78" s="30"/>
      <c r="T78" s="30"/>
    </row>
    <row r="79" spans="1:21" ht="15" customHeight="1" x14ac:dyDescent="0.2">
      <c r="A79" s="50" t="s">
        <v>107</v>
      </c>
      <c r="B79" s="60">
        <v>1728</v>
      </c>
      <c r="C79" s="74">
        <v>75655</v>
      </c>
      <c r="D79" s="53">
        <v>17717</v>
      </c>
      <c r="E79" s="53">
        <v>4398</v>
      </c>
      <c r="F79" s="53">
        <v>7413</v>
      </c>
      <c r="G79" s="53">
        <v>5881</v>
      </c>
      <c r="H79" s="16">
        <v>0.23418148172625736</v>
      </c>
      <c r="I79" s="16">
        <v>5.8132311149296144E-2</v>
      </c>
      <c r="J79" s="16">
        <v>9.7984270702531226E-2</v>
      </c>
      <c r="K79" s="19">
        <v>7.7734452448615432E-2</v>
      </c>
      <c r="L79" s="35"/>
      <c r="M79" s="31"/>
      <c r="N79" s="31"/>
      <c r="O79" s="31"/>
      <c r="P79" s="31"/>
      <c r="Q79" s="30"/>
      <c r="R79" s="30"/>
    </row>
    <row r="80" spans="1:21" ht="15" customHeight="1" x14ac:dyDescent="0.2">
      <c r="A80" s="51" t="s">
        <v>108</v>
      </c>
      <c r="B80" s="58">
        <v>3401</v>
      </c>
      <c r="C80" s="75">
        <v>4123</v>
      </c>
      <c r="D80" s="73">
        <v>775</v>
      </c>
      <c r="E80" s="73">
        <v>154</v>
      </c>
      <c r="F80" s="73">
        <v>298</v>
      </c>
      <c r="G80" s="73">
        <v>319</v>
      </c>
      <c r="H80" s="17">
        <v>0.18796992481203006</v>
      </c>
      <c r="I80" s="17">
        <v>3.7351443123938878E-2</v>
      </c>
      <c r="J80" s="17">
        <v>7.2277467863206407E-2</v>
      </c>
      <c r="K80" s="18">
        <v>7.7370846471016247E-2</v>
      </c>
      <c r="M80" s="30"/>
      <c r="N80" s="30"/>
      <c r="O80" s="31"/>
      <c r="P80" s="30"/>
      <c r="Q80" s="30"/>
      <c r="S80" s="30"/>
    </row>
    <row r="81" spans="1:21" ht="15" customHeight="1" x14ac:dyDescent="0.2">
      <c r="A81" s="51" t="s">
        <v>109</v>
      </c>
      <c r="B81" s="58">
        <v>3402</v>
      </c>
      <c r="C81" s="75">
        <v>10446</v>
      </c>
      <c r="D81" s="73">
        <v>2993</v>
      </c>
      <c r="E81" s="73">
        <v>835</v>
      </c>
      <c r="F81" s="73">
        <v>1340</v>
      </c>
      <c r="G81" s="73">
        <v>810</v>
      </c>
      <c r="H81" s="17">
        <v>0.28652115642351139</v>
      </c>
      <c r="I81" s="17">
        <v>7.993490331227264E-2</v>
      </c>
      <c r="J81" s="17">
        <v>0.1282787669921501</v>
      </c>
      <c r="K81" s="18">
        <v>7.7541642734060889E-2</v>
      </c>
      <c r="O81" s="31"/>
      <c r="P81" s="30"/>
      <c r="Q81" s="30"/>
    </row>
    <row r="82" spans="1:21" ht="15" customHeight="1" x14ac:dyDescent="0.2">
      <c r="A82" s="51" t="s">
        <v>110</v>
      </c>
      <c r="B82" s="58">
        <v>3405</v>
      </c>
      <c r="C82" s="75">
        <v>3822</v>
      </c>
      <c r="D82" s="73">
        <v>493</v>
      </c>
      <c r="E82" s="73">
        <v>116</v>
      </c>
      <c r="F82" s="73">
        <v>170</v>
      </c>
      <c r="G82" s="73">
        <v>207</v>
      </c>
      <c r="H82" s="17">
        <v>0.12899005756148613</v>
      </c>
      <c r="I82" s="17">
        <v>3.0350601779173206E-2</v>
      </c>
      <c r="J82" s="17">
        <v>4.4479330193615906E-2</v>
      </c>
      <c r="K82" s="18">
        <v>5.4160125588697018E-2</v>
      </c>
      <c r="O82" s="31"/>
      <c r="P82" s="30"/>
      <c r="Q82" s="30"/>
    </row>
    <row r="83" spans="1:21" ht="15" customHeight="1" x14ac:dyDescent="0.2">
      <c r="A83" s="51" t="s">
        <v>111</v>
      </c>
      <c r="B83" s="58">
        <v>3407</v>
      </c>
      <c r="C83" s="75">
        <v>6431</v>
      </c>
      <c r="D83" s="73">
        <v>1237</v>
      </c>
      <c r="E83" s="73">
        <v>272</v>
      </c>
      <c r="F83" s="73">
        <v>517</v>
      </c>
      <c r="G83" s="73">
        <v>447</v>
      </c>
      <c r="H83" s="17">
        <v>0.19234955683408489</v>
      </c>
      <c r="I83" s="17">
        <v>4.2295132949774529E-2</v>
      </c>
      <c r="J83" s="17">
        <v>8.0391851967034675E-2</v>
      </c>
      <c r="K83" s="18">
        <v>6.9507075104960347E-2</v>
      </c>
      <c r="O83" s="31"/>
      <c r="P83" s="30"/>
      <c r="Q83" s="30"/>
      <c r="R83" s="30"/>
      <c r="S83" s="30"/>
      <c r="T83" s="30"/>
    </row>
    <row r="84" spans="1:21" ht="15" customHeight="1" x14ac:dyDescent="0.2">
      <c r="A84" s="51" t="s">
        <v>112</v>
      </c>
      <c r="B84" s="58">
        <v>3408</v>
      </c>
      <c r="C84" s="75">
        <v>12966</v>
      </c>
      <c r="D84" s="73">
        <v>3712</v>
      </c>
      <c r="E84" s="73">
        <v>955</v>
      </c>
      <c r="F84" s="73">
        <v>1650</v>
      </c>
      <c r="G84" s="73">
        <v>1101</v>
      </c>
      <c r="H84" s="17">
        <v>0.28628721271016505</v>
      </c>
      <c r="I84" s="17">
        <v>7.3654172451025762E-2</v>
      </c>
      <c r="J84" s="17">
        <v>0.12725590004627488</v>
      </c>
      <c r="K84" s="18">
        <v>8.4914391485423416E-2</v>
      </c>
      <c r="O84" s="31"/>
      <c r="P84" s="30"/>
      <c r="Q84" s="30"/>
    </row>
    <row r="85" spans="1:21" ht="15" customHeight="1" x14ac:dyDescent="0.2">
      <c r="A85" s="51" t="s">
        <v>113</v>
      </c>
      <c r="B85" s="58">
        <v>3422</v>
      </c>
      <c r="C85" s="75">
        <v>1529</v>
      </c>
      <c r="D85" s="73">
        <v>141</v>
      </c>
      <c r="E85" s="73">
        <v>34</v>
      </c>
      <c r="F85" s="73">
        <v>50</v>
      </c>
      <c r="G85" s="73">
        <v>57</v>
      </c>
      <c r="H85" s="17">
        <v>9.221713538260301E-2</v>
      </c>
      <c r="I85" s="17">
        <v>2.2236756049705691E-2</v>
      </c>
      <c r="J85" s="17">
        <v>3.2701111837802485E-2</v>
      </c>
      <c r="K85" s="18">
        <v>3.7279267495094831E-2</v>
      </c>
      <c r="O85" s="31"/>
      <c r="P85" s="30"/>
      <c r="Q85" s="30"/>
      <c r="R85" s="30"/>
      <c r="T85" s="30"/>
    </row>
    <row r="86" spans="1:21" ht="15" customHeight="1" x14ac:dyDescent="0.2">
      <c r="A86" s="51" t="s">
        <v>114</v>
      </c>
      <c r="B86" s="58">
        <v>3423</v>
      </c>
      <c r="C86" s="75">
        <v>3026</v>
      </c>
      <c r="D86" s="73">
        <v>190</v>
      </c>
      <c r="E86" s="73">
        <v>28</v>
      </c>
      <c r="F86" s="73">
        <v>58</v>
      </c>
      <c r="G86" s="73">
        <v>104</v>
      </c>
      <c r="H86" s="17">
        <v>6.2789160608063443E-2</v>
      </c>
      <c r="I86" s="17">
        <v>9.253139458030404E-3</v>
      </c>
      <c r="J86" s="17">
        <v>1.9167217448777262E-2</v>
      </c>
      <c r="K86" s="18">
        <v>3.4368803701255786E-2</v>
      </c>
      <c r="O86" s="31"/>
      <c r="P86" s="30"/>
      <c r="Q86" s="30"/>
      <c r="U86" s="30"/>
    </row>
    <row r="87" spans="1:21" ht="15" customHeight="1" x14ac:dyDescent="0.2">
      <c r="A87" s="51" t="s">
        <v>115</v>
      </c>
      <c r="B87" s="58">
        <v>3424</v>
      </c>
      <c r="C87" s="75">
        <v>4442</v>
      </c>
      <c r="D87" s="73">
        <v>660</v>
      </c>
      <c r="E87" s="73">
        <v>127</v>
      </c>
      <c r="F87" s="73">
        <v>183</v>
      </c>
      <c r="G87" s="73">
        <v>350</v>
      </c>
      <c r="H87" s="17">
        <v>0.14858171994597028</v>
      </c>
      <c r="I87" s="17">
        <v>2.8590724898694284E-2</v>
      </c>
      <c r="J87" s="17">
        <v>4.1197658712291758E-2</v>
      </c>
      <c r="K87" s="18">
        <v>7.879333633498424E-2</v>
      </c>
      <c r="O87" s="31"/>
      <c r="P87" s="30"/>
      <c r="Q87" s="30"/>
      <c r="R87" s="30"/>
    </row>
    <row r="88" spans="1:21" ht="15" customHeight="1" x14ac:dyDescent="0.2">
      <c r="A88" s="51" t="s">
        <v>116</v>
      </c>
      <c r="B88" s="58">
        <v>3426</v>
      </c>
      <c r="C88" s="75">
        <v>4856</v>
      </c>
      <c r="D88" s="73">
        <v>598</v>
      </c>
      <c r="E88" s="73">
        <v>121</v>
      </c>
      <c r="F88" s="73">
        <v>246</v>
      </c>
      <c r="G88" s="73">
        <v>231</v>
      </c>
      <c r="H88" s="17">
        <v>0.12314662273476112</v>
      </c>
      <c r="I88" s="17">
        <v>2.4917627677100495E-2</v>
      </c>
      <c r="J88" s="17">
        <v>5.0658978583196047E-2</v>
      </c>
      <c r="K88" s="18">
        <v>4.7570016474464578E-2</v>
      </c>
      <c r="M88" s="30"/>
      <c r="N88" s="30"/>
      <c r="O88" s="31"/>
      <c r="P88" s="30"/>
      <c r="Q88" s="30"/>
      <c r="R88" s="30"/>
      <c r="S88" s="30"/>
      <c r="T88" s="30"/>
    </row>
    <row r="89" spans="1:21" ht="13.5" thickBot="1" x14ac:dyDescent="0.25">
      <c r="A89" s="52" t="s">
        <v>117</v>
      </c>
      <c r="B89" s="61">
        <v>3427</v>
      </c>
      <c r="C89" s="76">
        <v>24014</v>
      </c>
      <c r="D89" s="77">
        <v>6918</v>
      </c>
      <c r="E89" s="77">
        <v>1756</v>
      </c>
      <c r="F89" s="77">
        <v>2901</v>
      </c>
      <c r="G89" s="77">
        <v>2255</v>
      </c>
      <c r="H89" s="26">
        <v>0.28808195219455318</v>
      </c>
      <c r="I89" s="26">
        <v>7.3124010993587077E-2</v>
      </c>
      <c r="J89" s="26">
        <v>0.12080453069043058</v>
      </c>
      <c r="K89" s="27">
        <v>9.3903556258849011E-2</v>
      </c>
    </row>
    <row r="91" spans="1:21" ht="14.25" x14ac:dyDescent="0.2">
      <c r="A91" s="112" t="s">
        <v>124</v>
      </c>
      <c r="U91" s="30"/>
    </row>
    <row r="96" spans="1:21" x14ac:dyDescent="0.2">
      <c r="U96" s="30"/>
    </row>
    <row r="179" spans="13:15" x14ac:dyDescent="0.2">
      <c r="M179" s="30"/>
      <c r="N179" s="30"/>
      <c r="O179" s="30"/>
    </row>
    <row r="185" spans="13:15" x14ac:dyDescent="0.2">
      <c r="M185" s="30"/>
    </row>
    <row r="190" spans="13:15" x14ac:dyDescent="0.2">
      <c r="M190" s="30"/>
    </row>
    <row r="191" spans="13:15" x14ac:dyDescent="0.2">
      <c r="M191" s="30"/>
    </row>
    <row r="192" spans="13:15" x14ac:dyDescent="0.2">
      <c r="M192" s="30"/>
      <c r="N192" s="30"/>
      <c r="O192" s="30"/>
    </row>
    <row r="198" spans="13:15" x14ac:dyDescent="0.2">
      <c r="M198" s="30"/>
      <c r="N198" s="30"/>
      <c r="O198" s="30"/>
    </row>
    <row r="219" spans="13:15" x14ac:dyDescent="0.2">
      <c r="M219" s="30"/>
      <c r="N219" s="30"/>
      <c r="O219" s="30"/>
    </row>
    <row r="235" spans="13:15" x14ac:dyDescent="0.2">
      <c r="M235" s="30"/>
    </row>
    <row r="238" spans="13:15" x14ac:dyDescent="0.2">
      <c r="M238" s="30"/>
      <c r="N238" s="30"/>
      <c r="O238" s="30"/>
    </row>
    <row r="243" spans="13:15" x14ac:dyDescent="0.2">
      <c r="M243" s="30"/>
      <c r="N243" s="30"/>
      <c r="O243" s="30"/>
    </row>
    <row r="244" spans="13:15" x14ac:dyDescent="0.2">
      <c r="M244" s="30"/>
      <c r="N244" s="30"/>
      <c r="O244" s="30"/>
    </row>
    <row r="247" spans="13:15" x14ac:dyDescent="0.2">
      <c r="M247" s="30"/>
      <c r="N247" s="30"/>
      <c r="O247" s="30"/>
    </row>
    <row r="252" spans="13:15" x14ac:dyDescent="0.2">
      <c r="M252" s="30"/>
    </row>
    <row r="257" spans="13:15" x14ac:dyDescent="0.2">
      <c r="M257" s="30"/>
      <c r="N257" s="30"/>
      <c r="O257" s="30"/>
    </row>
    <row r="263" spans="13:15" x14ac:dyDescent="0.2">
      <c r="M263" s="30"/>
    </row>
    <row r="268" spans="13:15" x14ac:dyDescent="0.2">
      <c r="M268" s="30"/>
    </row>
    <row r="269" spans="13:15" x14ac:dyDescent="0.2">
      <c r="M269" s="30"/>
    </row>
    <row r="270" spans="13:15" x14ac:dyDescent="0.2">
      <c r="M270" s="30"/>
      <c r="N270" s="30"/>
      <c r="O270" s="30"/>
    </row>
    <row r="276" spans="13:15" x14ac:dyDescent="0.2">
      <c r="M276" s="30"/>
      <c r="N276" s="30"/>
      <c r="O276" s="30"/>
    </row>
    <row r="297" spans="13:15" x14ac:dyDescent="0.2">
      <c r="M297" s="30"/>
      <c r="N297" s="30"/>
      <c r="O297" s="30"/>
    </row>
    <row r="313" spans="13:15" x14ac:dyDescent="0.2">
      <c r="M313" s="30"/>
    </row>
    <row r="316" spans="13:15" x14ac:dyDescent="0.2">
      <c r="M316" s="30"/>
      <c r="N316" s="30"/>
      <c r="O316" s="30"/>
    </row>
    <row r="321" spans="13:15" x14ac:dyDescent="0.2">
      <c r="M321" s="30"/>
      <c r="N321" s="30"/>
      <c r="O321" s="30"/>
    </row>
    <row r="322" spans="13:15" x14ac:dyDescent="0.2">
      <c r="M322" s="30"/>
      <c r="N322" s="30"/>
      <c r="O322" s="30"/>
    </row>
    <row r="325" spans="13:15" x14ac:dyDescent="0.2">
      <c r="M325" s="30"/>
      <c r="N325" s="30"/>
      <c r="O325" s="30"/>
    </row>
    <row r="330" spans="13:15" x14ac:dyDescent="0.2">
      <c r="M330" s="30"/>
      <c r="N330" s="30"/>
      <c r="O330" s="30"/>
    </row>
    <row r="335" spans="13:15" x14ac:dyDescent="0.2">
      <c r="M335" s="30"/>
      <c r="N335" s="30"/>
      <c r="O335" s="30"/>
    </row>
    <row r="341" spans="13:13" x14ac:dyDescent="0.2">
      <c r="M341" s="30"/>
    </row>
    <row r="346" spans="13:13" x14ac:dyDescent="0.2">
      <c r="M346" s="30"/>
    </row>
    <row r="347" spans="13:13" x14ac:dyDescent="0.2">
      <c r="M347" s="30"/>
    </row>
    <row r="348" spans="13:13" x14ac:dyDescent="0.2">
      <c r="M348" s="30"/>
    </row>
    <row r="354" spans="13:15" x14ac:dyDescent="0.2">
      <c r="M354" s="30"/>
      <c r="N354" s="30"/>
      <c r="O354" s="30"/>
    </row>
    <row r="375" spans="13:15" x14ac:dyDescent="0.2">
      <c r="M375" s="30"/>
      <c r="N375" s="30"/>
      <c r="O375" s="30"/>
    </row>
    <row r="391" spans="13:15" x14ac:dyDescent="0.2">
      <c r="M391" s="30"/>
    </row>
    <row r="394" spans="13:15" x14ac:dyDescent="0.2">
      <c r="M394" s="30"/>
    </row>
    <row r="399" spans="13:15" x14ac:dyDescent="0.2">
      <c r="M399" s="30"/>
      <c r="N399" s="30"/>
      <c r="O399" s="30"/>
    </row>
    <row r="400" spans="13:15" x14ac:dyDescent="0.2">
      <c r="M400" s="30"/>
      <c r="N400" s="30"/>
      <c r="O400" s="30"/>
    </row>
    <row r="403" spans="13:15" x14ac:dyDescent="0.2">
      <c r="M403" s="30"/>
      <c r="N403" s="30"/>
      <c r="O403" s="30"/>
    </row>
    <row r="408" spans="13:15" x14ac:dyDescent="0.2">
      <c r="M408" s="30"/>
    </row>
    <row r="413" spans="13:15" x14ac:dyDescent="0.2">
      <c r="M413" s="30"/>
      <c r="N413" s="30"/>
      <c r="O413" s="30"/>
    </row>
    <row r="419" spans="13:15" x14ac:dyDescent="0.2">
      <c r="M419" s="30"/>
    </row>
    <row r="424" spans="13:15" x14ac:dyDescent="0.2">
      <c r="M424" s="30"/>
    </row>
    <row r="425" spans="13:15" x14ac:dyDescent="0.2">
      <c r="M425" s="30"/>
    </row>
    <row r="426" spans="13:15" x14ac:dyDescent="0.2">
      <c r="M426" s="30"/>
    </row>
    <row r="432" spans="13:15" x14ac:dyDescent="0.2">
      <c r="M432" s="30"/>
      <c r="N432" s="30"/>
      <c r="O432" s="30"/>
    </row>
    <row r="453" spans="13:15" x14ac:dyDescent="0.2">
      <c r="M453" s="30"/>
      <c r="N453" s="30"/>
      <c r="O453" s="30"/>
    </row>
    <row r="469" spans="13:15" x14ac:dyDescent="0.2">
      <c r="M469" s="30"/>
    </row>
    <row r="472" spans="13:15" x14ac:dyDescent="0.2">
      <c r="M472" s="30"/>
    </row>
    <row r="477" spans="13:15" x14ac:dyDescent="0.2">
      <c r="M477" s="30"/>
      <c r="N477" s="30"/>
      <c r="O477" s="30"/>
    </row>
    <row r="478" spans="13:15" x14ac:dyDescent="0.2">
      <c r="M478" s="30"/>
      <c r="N478" s="30"/>
      <c r="O478" s="30"/>
    </row>
    <row r="481" spans="13:15" x14ac:dyDescent="0.2">
      <c r="M481" s="30"/>
      <c r="N481" s="30"/>
      <c r="O481" s="30"/>
    </row>
    <row r="486" spans="13:15" x14ac:dyDescent="0.2">
      <c r="M486" s="30"/>
    </row>
    <row r="491" spans="13:15" x14ac:dyDescent="0.2">
      <c r="M491" s="30"/>
      <c r="N491" s="30"/>
      <c r="O491" s="30"/>
    </row>
    <row r="497" spans="13:15" x14ac:dyDescent="0.2">
      <c r="M497" s="30"/>
    </row>
    <row r="502" spans="13:15" x14ac:dyDescent="0.2">
      <c r="M502" s="30"/>
    </row>
    <row r="503" spans="13:15" x14ac:dyDescent="0.2">
      <c r="M503" s="30"/>
    </row>
    <row r="504" spans="13:15" x14ac:dyDescent="0.2">
      <c r="M504" s="30"/>
    </row>
    <row r="510" spans="13:15" x14ac:dyDescent="0.2">
      <c r="M510" s="30"/>
      <c r="N510" s="30"/>
      <c r="O510" s="30"/>
    </row>
    <row r="531" spans="13:15" x14ac:dyDescent="0.2">
      <c r="M531" s="30"/>
      <c r="N531" s="30"/>
      <c r="O531" s="30"/>
    </row>
    <row r="547" spans="13:15" x14ac:dyDescent="0.2">
      <c r="M547" s="30"/>
    </row>
    <row r="550" spans="13:15" x14ac:dyDescent="0.2">
      <c r="M550" s="30"/>
    </row>
    <row r="555" spans="13:15" x14ac:dyDescent="0.2">
      <c r="M555" s="30"/>
      <c r="N555" s="30"/>
      <c r="O555" s="30"/>
    </row>
  </sheetData>
  <mergeCells count="8">
    <mergeCell ref="A1:F1"/>
    <mergeCell ref="J1:K1"/>
    <mergeCell ref="A2:B2"/>
    <mergeCell ref="A4:A5"/>
    <mergeCell ref="B4:B5"/>
    <mergeCell ref="C4:C5"/>
    <mergeCell ref="D4:G4"/>
    <mergeCell ref="H4:K4"/>
  </mergeCells>
  <pageMargins left="0.78740157480314965" right="0.39370078740157483" top="1.1811023622047245" bottom="0.78740157480314965" header="0.39370078740157483" footer="0.39370078740157483"/>
  <pageSetup paperSize="9" scale="94" orientation="landscape" horizontalDpi="2400" verticalDpi="2400" r:id="rId1"/>
  <headerFooter scaleWithDoc="0">
    <oddHeader xml:space="preserve">&amp;LKanton St.Gallen
&amp;"Arial,Fett"Fachstelle für Statistik&amp;"Arial,Standard"
&amp;R&amp;G
</oddHeader>
    <oddFooter>&amp;R&amp;P/&amp;N</oddFooter>
  </headerFooter>
  <rowBreaks count="3" manualBreakCount="3">
    <brk id="26" max="10" man="1"/>
    <brk id="47" max="10" man="1"/>
    <brk id="67" max="10"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5"/>
  <sheetViews>
    <sheetView showGridLines="0" zoomScaleNormal="100" workbookViewId="0">
      <pane xSplit="2" ySplit="6" topLeftCell="C7" activePane="bottomRight" state="frozen"/>
      <selection sqref="A1:F1"/>
      <selection pane="topRight" sqref="A1:F1"/>
      <selection pane="bottomLeft" sqref="A1:F1"/>
      <selection pane="bottomRight" sqref="A1:F1"/>
    </sheetView>
  </sheetViews>
  <sheetFormatPr baseColWidth="10" defaultRowHeight="12.75" x14ac:dyDescent="0.2"/>
  <cols>
    <col min="1" max="1" width="31" style="70" bestFit="1" customWidth="1"/>
    <col min="2" max="2" width="10.5" style="13" customWidth="1"/>
    <col min="3" max="3" width="9.83203125" style="23" customWidth="1"/>
    <col min="4" max="4" width="10.5" style="2" customWidth="1"/>
    <col min="5" max="5" width="10.1640625" style="2" customWidth="1"/>
    <col min="6" max="7" width="20.1640625" style="2" customWidth="1"/>
    <col min="8" max="9" width="9.33203125" style="70" customWidth="1"/>
    <col min="10" max="11" width="20.1640625" style="70" customWidth="1"/>
    <col min="12" max="17" width="9" style="70" customWidth="1"/>
    <col min="18" max="18" width="46.1640625" style="70" customWidth="1"/>
    <col min="19" max="20" width="16.5" style="70" customWidth="1"/>
    <col min="21" max="16384" width="12" style="70"/>
  </cols>
  <sheetData>
    <row r="1" spans="1:26" ht="15.75" x14ac:dyDescent="0.25">
      <c r="A1" s="124" t="s">
        <v>24</v>
      </c>
      <c r="B1" s="124"/>
      <c r="C1" s="124"/>
      <c r="D1" s="124"/>
      <c r="E1" s="124"/>
      <c r="F1" s="124"/>
      <c r="J1" s="125" t="s">
        <v>126</v>
      </c>
      <c r="K1" s="125"/>
    </row>
    <row r="2" spans="1:26" x14ac:dyDescent="0.2">
      <c r="A2" s="126" t="s">
        <v>6</v>
      </c>
      <c r="B2" s="126"/>
    </row>
    <row r="3" spans="1:26" ht="13.5" thickBot="1" x14ac:dyDescent="0.25"/>
    <row r="4" spans="1:26" ht="28.5" customHeight="1" x14ac:dyDescent="0.2">
      <c r="A4" s="127" t="s">
        <v>4</v>
      </c>
      <c r="B4" s="129" t="s">
        <v>26</v>
      </c>
      <c r="C4" s="131" t="s">
        <v>7</v>
      </c>
      <c r="D4" s="139" t="s">
        <v>8</v>
      </c>
      <c r="E4" s="140"/>
      <c r="F4" s="140"/>
      <c r="G4" s="140"/>
      <c r="H4" s="141" t="s">
        <v>12</v>
      </c>
      <c r="I4" s="141"/>
      <c r="J4" s="141"/>
      <c r="K4" s="142"/>
      <c r="U4" s="31"/>
      <c r="V4" s="30"/>
      <c r="W4" s="30"/>
      <c r="X4" s="30"/>
      <c r="Y4"/>
    </row>
    <row r="5" spans="1:26" s="14" customFormat="1" ht="42" customHeight="1" x14ac:dyDescent="0.2">
      <c r="A5" s="128"/>
      <c r="B5" s="130"/>
      <c r="C5" s="132"/>
      <c r="D5" s="28" t="s">
        <v>123</v>
      </c>
      <c r="E5" s="29" t="s">
        <v>9</v>
      </c>
      <c r="F5" s="29" t="s">
        <v>11</v>
      </c>
      <c r="G5" s="28" t="s">
        <v>10</v>
      </c>
      <c r="H5" s="20" t="s">
        <v>7</v>
      </c>
      <c r="I5" s="21" t="s">
        <v>9</v>
      </c>
      <c r="J5" s="21" t="s">
        <v>11</v>
      </c>
      <c r="K5" s="22" t="s">
        <v>10</v>
      </c>
      <c r="U5" s="31"/>
      <c r="V5"/>
      <c r="W5"/>
      <c r="X5"/>
      <c r="Y5"/>
    </row>
    <row r="6" spans="1:26" s="4" customFormat="1" ht="29.25" customHeight="1" x14ac:dyDescent="0.2">
      <c r="A6" s="71" t="s">
        <v>5</v>
      </c>
      <c r="B6" s="72">
        <v>17</v>
      </c>
      <c r="C6" s="74">
        <v>499065</v>
      </c>
      <c r="D6" s="53">
        <v>117353</v>
      </c>
      <c r="E6" s="53">
        <v>26112</v>
      </c>
      <c r="F6" s="53">
        <v>47162</v>
      </c>
      <c r="G6" s="53">
        <v>43873</v>
      </c>
      <c r="H6" s="16">
        <v>0.23514572250107701</v>
      </c>
      <c r="I6" s="16">
        <v>5.2321841844248748E-2</v>
      </c>
      <c r="J6" s="16">
        <v>9.4500716339554966E-2</v>
      </c>
      <c r="K6" s="19">
        <v>8.7910392433851306E-2</v>
      </c>
      <c r="M6" s="44"/>
      <c r="N6" s="44"/>
      <c r="O6" s="48"/>
      <c r="P6" s="48"/>
      <c r="Q6" s="48"/>
      <c r="R6"/>
      <c r="S6"/>
      <c r="T6"/>
      <c r="U6" s="30"/>
      <c r="V6" s="30"/>
      <c r="W6" s="30"/>
      <c r="X6" s="30"/>
      <c r="Y6" s="30"/>
    </row>
    <row r="7" spans="1:26" s="4" customFormat="1" ht="15" customHeight="1" x14ac:dyDescent="0.2">
      <c r="A7" s="50" t="s">
        <v>118</v>
      </c>
      <c r="B7" s="57">
        <v>1721</v>
      </c>
      <c r="C7" s="74">
        <v>121722</v>
      </c>
      <c r="D7" s="53">
        <v>30941</v>
      </c>
      <c r="E7" s="53">
        <v>6514</v>
      </c>
      <c r="F7" s="53">
        <v>11949</v>
      </c>
      <c r="G7" s="53">
        <v>12450</v>
      </c>
      <c r="H7" s="16">
        <v>0.25419398301046647</v>
      </c>
      <c r="I7" s="16">
        <v>5.3515387522387076E-2</v>
      </c>
      <c r="J7" s="16">
        <v>9.8166313402671665E-2</v>
      </c>
      <c r="K7" s="19">
        <v>0.10228224971656726</v>
      </c>
      <c r="L7" s="66"/>
      <c r="M7" s="66"/>
      <c r="N7" s="66"/>
      <c r="O7" s="67"/>
      <c r="P7" s="68"/>
      <c r="Q7" s="68"/>
      <c r="R7"/>
      <c r="S7"/>
      <c r="T7"/>
      <c r="U7" s="30"/>
      <c r="V7" s="30"/>
      <c r="W7" s="30"/>
      <c r="X7" s="30"/>
      <c r="Y7" s="30"/>
    </row>
    <row r="8" spans="1:26" s="3" customFormat="1" ht="15" customHeight="1" x14ac:dyDescent="0.2">
      <c r="A8" s="51" t="s">
        <v>36</v>
      </c>
      <c r="B8" s="58">
        <v>3201</v>
      </c>
      <c r="C8" s="75">
        <v>1264</v>
      </c>
      <c r="D8" s="73">
        <v>108</v>
      </c>
      <c r="E8" s="73">
        <v>20</v>
      </c>
      <c r="F8" s="73">
        <v>34</v>
      </c>
      <c r="G8" s="73">
        <v>54</v>
      </c>
      <c r="H8" s="17">
        <v>8.5443037974683542E-2</v>
      </c>
      <c r="I8" s="17">
        <v>1.5822784810126583E-2</v>
      </c>
      <c r="J8" s="17">
        <v>2.6898734177215191E-2</v>
      </c>
      <c r="K8" s="18">
        <v>4.2721518987341771E-2</v>
      </c>
      <c r="L8" s="15"/>
      <c r="M8" s="66"/>
      <c r="N8" s="66"/>
      <c r="O8" s="32"/>
      <c r="P8" s="31"/>
      <c r="Q8" s="31"/>
      <c r="R8"/>
      <c r="S8"/>
      <c r="T8"/>
      <c r="U8" s="30"/>
      <c r="V8" s="30"/>
      <c r="W8"/>
      <c r="X8"/>
      <c r="Y8"/>
    </row>
    <row r="9" spans="1:26" s="3" customFormat="1" ht="15" customHeight="1" x14ac:dyDescent="0.2">
      <c r="A9" s="51" t="s">
        <v>37</v>
      </c>
      <c r="B9" s="59">
        <v>3202</v>
      </c>
      <c r="C9" s="75">
        <v>1205</v>
      </c>
      <c r="D9" s="73">
        <v>86</v>
      </c>
      <c r="E9" s="73">
        <v>13</v>
      </c>
      <c r="F9" s="73">
        <v>31</v>
      </c>
      <c r="G9" s="73">
        <v>42</v>
      </c>
      <c r="H9" s="17">
        <v>7.1369294605809125E-2</v>
      </c>
      <c r="I9" s="17">
        <v>1.0788381742738589E-2</v>
      </c>
      <c r="J9" s="17">
        <v>2.5726141078838173E-2</v>
      </c>
      <c r="K9" s="18">
        <v>3.4854771784232366E-2</v>
      </c>
      <c r="L9" s="15"/>
      <c r="M9" s="66"/>
      <c r="N9" s="66"/>
      <c r="O9" s="32"/>
      <c r="P9" s="31"/>
      <c r="Q9" s="31"/>
      <c r="R9"/>
      <c r="S9"/>
      <c r="T9"/>
      <c r="U9" s="30"/>
      <c r="V9" s="30"/>
      <c r="W9"/>
      <c r="X9"/>
      <c r="Y9"/>
    </row>
    <row r="10" spans="1:26" s="3" customFormat="1" ht="15" customHeight="1" x14ac:dyDescent="0.2">
      <c r="A10" s="51" t="s">
        <v>38</v>
      </c>
      <c r="B10" s="58">
        <v>3203</v>
      </c>
      <c r="C10" s="75">
        <v>75538</v>
      </c>
      <c r="D10" s="73">
        <v>22966</v>
      </c>
      <c r="E10" s="73">
        <v>4627</v>
      </c>
      <c r="F10" s="73">
        <v>8569</v>
      </c>
      <c r="G10" s="73">
        <v>9758</v>
      </c>
      <c r="H10" s="17">
        <v>0.30403240752998489</v>
      </c>
      <c r="I10" s="17">
        <v>6.1253938415102335E-2</v>
      </c>
      <c r="J10" s="17">
        <v>0.11343959331727078</v>
      </c>
      <c r="K10" s="18">
        <v>0.1291800153565093</v>
      </c>
      <c r="L10" s="15"/>
      <c r="M10" s="66"/>
      <c r="N10" s="66"/>
      <c r="O10" s="32"/>
      <c r="P10" s="31"/>
      <c r="Q10" s="31"/>
      <c r="R10" s="30"/>
      <c r="S10" s="30"/>
      <c r="T10"/>
      <c r="U10" s="30"/>
      <c r="V10" s="30"/>
      <c r="W10" s="30"/>
      <c r="X10" s="30"/>
      <c r="Y10" s="30"/>
    </row>
    <row r="11" spans="1:26" s="3" customFormat="1" ht="15" customHeight="1" x14ac:dyDescent="0.2">
      <c r="A11" s="51" t="s">
        <v>39</v>
      </c>
      <c r="B11" s="58">
        <v>3204</v>
      </c>
      <c r="C11" s="75">
        <v>9652</v>
      </c>
      <c r="D11" s="73">
        <v>2392</v>
      </c>
      <c r="E11" s="73">
        <v>587</v>
      </c>
      <c r="F11" s="73">
        <v>1000</v>
      </c>
      <c r="G11" s="73">
        <v>799</v>
      </c>
      <c r="H11" s="17">
        <v>0.24782428512225446</v>
      </c>
      <c r="I11" s="17">
        <v>6.0816411106506423E-2</v>
      </c>
      <c r="J11" s="17">
        <v>0.10360547036883548</v>
      </c>
      <c r="K11" s="18">
        <v>8.2780770824699548E-2</v>
      </c>
      <c r="L11" s="15"/>
      <c r="M11" s="66"/>
      <c r="N11" s="66"/>
      <c r="O11" s="32"/>
      <c r="P11" s="31"/>
      <c r="Q11" s="31"/>
      <c r="R11"/>
      <c r="S11"/>
      <c r="T11"/>
      <c r="U11" s="30"/>
      <c r="V11" s="30"/>
      <c r="W11"/>
      <c r="X11" s="30"/>
      <c r="Y11"/>
    </row>
    <row r="12" spans="1:26" s="3" customFormat="1" ht="15" customHeight="1" x14ac:dyDescent="0.2">
      <c r="A12" s="51" t="s">
        <v>40</v>
      </c>
      <c r="B12" s="58">
        <v>3212</v>
      </c>
      <c r="C12" s="75">
        <v>2262</v>
      </c>
      <c r="D12" s="73">
        <v>200</v>
      </c>
      <c r="E12" s="73">
        <v>30</v>
      </c>
      <c r="F12" s="73">
        <v>84</v>
      </c>
      <c r="G12" s="73">
        <v>86</v>
      </c>
      <c r="H12" s="17">
        <v>8.8417329796640146E-2</v>
      </c>
      <c r="I12" s="17">
        <v>1.3262599469496022E-2</v>
      </c>
      <c r="J12" s="17">
        <v>3.7135278514588858E-2</v>
      </c>
      <c r="K12" s="18">
        <v>3.8019451812555262E-2</v>
      </c>
      <c r="L12" s="15"/>
      <c r="M12" s="66"/>
      <c r="N12" s="66"/>
      <c r="O12" s="32"/>
      <c r="P12" s="31"/>
      <c r="Q12" s="31"/>
      <c r="R12"/>
      <c r="S12"/>
      <c r="T12"/>
      <c r="U12" s="30"/>
      <c r="V12"/>
      <c r="W12"/>
      <c r="X12"/>
      <c r="Y12"/>
    </row>
    <row r="13" spans="1:26" s="3" customFormat="1" ht="15" customHeight="1" x14ac:dyDescent="0.2">
      <c r="A13" s="51" t="s">
        <v>41</v>
      </c>
      <c r="B13" s="58">
        <v>3441</v>
      </c>
      <c r="C13" s="75">
        <v>1899</v>
      </c>
      <c r="D13" s="73">
        <v>132</v>
      </c>
      <c r="E13" s="73">
        <v>29</v>
      </c>
      <c r="F13" s="73">
        <v>51</v>
      </c>
      <c r="G13" s="73">
        <v>52</v>
      </c>
      <c r="H13" s="17">
        <v>6.9510268562401265E-2</v>
      </c>
      <c r="I13" s="17">
        <v>1.5271195365982097E-2</v>
      </c>
      <c r="J13" s="17">
        <v>2.6856240126382307E-2</v>
      </c>
      <c r="K13" s="18">
        <v>2.7382833070036861E-2</v>
      </c>
      <c r="L13" s="15"/>
      <c r="M13" s="66"/>
      <c r="N13" s="66"/>
      <c r="O13" s="32"/>
      <c r="P13" s="31"/>
      <c r="Q13" s="31"/>
      <c r="R13"/>
      <c r="S13"/>
      <c r="T13"/>
      <c r="U13" s="30"/>
      <c r="V13"/>
      <c r="W13"/>
      <c r="X13"/>
      <c r="Y13"/>
    </row>
    <row r="14" spans="1:26" s="3" customFormat="1" ht="15" customHeight="1" x14ac:dyDescent="0.2">
      <c r="A14" s="51" t="s">
        <v>42</v>
      </c>
      <c r="B14" s="58">
        <v>3442</v>
      </c>
      <c r="C14" s="75">
        <v>8378</v>
      </c>
      <c r="D14" s="73">
        <v>1179</v>
      </c>
      <c r="E14" s="73">
        <v>271</v>
      </c>
      <c r="F14" s="73">
        <v>502</v>
      </c>
      <c r="G14" s="73">
        <v>404</v>
      </c>
      <c r="H14" s="17">
        <v>0.14072571019336358</v>
      </c>
      <c r="I14" s="17">
        <v>3.2346622105514443E-2</v>
      </c>
      <c r="J14" s="17">
        <v>5.9918835044163288E-2</v>
      </c>
      <c r="K14" s="18">
        <v>4.8221532585342564E-2</v>
      </c>
      <c r="L14" s="15"/>
      <c r="M14" s="66"/>
      <c r="N14" s="66"/>
      <c r="O14" s="32"/>
      <c r="P14" s="31"/>
      <c r="Q14" s="31"/>
      <c r="R14"/>
      <c r="S14"/>
      <c r="T14"/>
      <c r="U14" s="30"/>
      <c r="V14" s="30"/>
      <c r="W14"/>
      <c r="X14"/>
      <c r="Y14"/>
      <c r="Z14" s="42"/>
    </row>
    <row r="15" spans="1:26" s="3" customFormat="1" ht="15" customHeight="1" x14ac:dyDescent="0.2">
      <c r="A15" s="51" t="s">
        <v>43</v>
      </c>
      <c r="B15" s="58">
        <v>3443</v>
      </c>
      <c r="C15" s="75">
        <v>18005</v>
      </c>
      <c r="D15" s="73">
        <v>3601</v>
      </c>
      <c r="E15" s="73">
        <v>889</v>
      </c>
      <c r="F15" s="73">
        <v>1586</v>
      </c>
      <c r="G15" s="73">
        <v>1119</v>
      </c>
      <c r="H15" s="17">
        <v>0.2</v>
      </c>
      <c r="I15" s="17">
        <v>4.9375173562899194E-2</v>
      </c>
      <c r="J15" s="17">
        <v>8.8086642599277981E-2</v>
      </c>
      <c r="K15" s="18">
        <v>6.2149402943626773E-2</v>
      </c>
      <c r="L15" s="15"/>
      <c r="M15" s="66"/>
      <c r="N15" s="66"/>
      <c r="O15" s="32"/>
      <c r="P15" s="31"/>
      <c r="Q15" s="31"/>
      <c r="R15" s="30"/>
      <c r="S15" s="30"/>
      <c r="T15"/>
      <c r="U15" s="30"/>
      <c r="V15" s="30"/>
      <c r="W15"/>
      <c r="X15" s="30"/>
      <c r="Y15" s="30"/>
    </row>
    <row r="16" spans="1:26" s="4" customFormat="1" ht="15" customHeight="1" x14ac:dyDescent="0.2">
      <c r="A16" s="51" t="s">
        <v>44</v>
      </c>
      <c r="B16" s="58">
        <v>3444</v>
      </c>
      <c r="C16" s="75">
        <v>3519</v>
      </c>
      <c r="D16" s="73">
        <v>277</v>
      </c>
      <c r="E16" s="73">
        <v>48</v>
      </c>
      <c r="F16" s="73">
        <v>92</v>
      </c>
      <c r="G16" s="73">
        <v>136</v>
      </c>
      <c r="H16" s="17">
        <v>7.8715544188689965E-2</v>
      </c>
      <c r="I16" s="17">
        <v>1.3640238704177323E-2</v>
      </c>
      <c r="J16" s="17">
        <v>2.6143790849673203E-2</v>
      </c>
      <c r="K16" s="18">
        <v>3.864734299516908E-2</v>
      </c>
      <c r="L16" s="15"/>
      <c r="M16" s="66"/>
      <c r="N16" s="66"/>
      <c r="O16" s="32"/>
      <c r="P16" s="31"/>
      <c r="Q16" s="31"/>
      <c r="R16"/>
      <c r="S16"/>
      <c r="T16"/>
      <c r="U16" s="30"/>
      <c r="V16"/>
      <c r="W16"/>
      <c r="X16"/>
      <c r="Y16"/>
    </row>
    <row r="17" spans="1:26" s="4" customFormat="1" ht="15" customHeight="1" x14ac:dyDescent="0.2">
      <c r="A17" s="50" t="s">
        <v>45</v>
      </c>
      <c r="B17" s="60">
        <v>1722</v>
      </c>
      <c r="C17" s="74">
        <v>42266</v>
      </c>
      <c r="D17" s="53">
        <v>11477</v>
      </c>
      <c r="E17" s="53">
        <v>2752</v>
      </c>
      <c r="F17" s="53">
        <v>4647</v>
      </c>
      <c r="G17" s="53">
        <v>4044</v>
      </c>
      <c r="H17" s="16">
        <v>0.27154213788861026</v>
      </c>
      <c r="I17" s="16">
        <v>6.5111437088913079E-2</v>
      </c>
      <c r="J17" s="16">
        <v>0.10994652912506507</v>
      </c>
      <c r="K17" s="19">
        <v>9.5679742582690575E-2</v>
      </c>
      <c r="L17" s="66"/>
      <c r="M17" s="66"/>
      <c r="N17" s="66"/>
      <c r="O17" s="67"/>
      <c r="P17" s="68"/>
      <c r="Q17" s="68"/>
      <c r="R17"/>
      <c r="S17"/>
      <c r="T17"/>
      <c r="U17" s="30"/>
      <c r="V17" s="30"/>
      <c r="W17" s="30"/>
      <c r="X17" s="30"/>
      <c r="Y17" s="30"/>
      <c r="Z17" s="44"/>
    </row>
    <row r="18" spans="1:26" s="3" customFormat="1" ht="15" customHeight="1" x14ac:dyDescent="0.2">
      <c r="A18" s="51" t="s">
        <v>46</v>
      </c>
      <c r="B18" s="58">
        <v>3211</v>
      </c>
      <c r="C18" s="75">
        <v>840</v>
      </c>
      <c r="D18" s="73">
        <v>67</v>
      </c>
      <c r="E18" s="73">
        <v>9</v>
      </c>
      <c r="F18" s="73">
        <v>31</v>
      </c>
      <c r="G18" s="73">
        <v>27</v>
      </c>
      <c r="H18" s="17">
        <v>7.9761904761904756E-2</v>
      </c>
      <c r="I18" s="17">
        <v>1.0714285714285714E-2</v>
      </c>
      <c r="J18" s="17">
        <v>3.6904761904761905E-2</v>
      </c>
      <c r="K18" s="18">
        <v>3.214285714285714E-2</v>
      </c>
      <c r="L18" s="15"/>
      <c r="M18" s="66"/>
      <c r="N18" s="66"/>
      <c r="O18" s="32"/>
      <c r="P18" s="31"/>
      <c r="Q18" s="31"/>
      <c r="R18"/>
      <c r="S18"/>
      <c r="T18"/>
      <c r="U18"/>
      <c r="V18"/>
      <c r="W18"/>
      <c r="X18"/>
      <c r="Y18"/>
      <c r="Z18" s="42"/>
    </row>
    <row r="19" spans="1:26" s="3" customFormat="1" ht="15" customHeight="1" x14ac:dyDescent="0.2">
      <c r="A19" s="51" t="s">
        <v>47</v>
      </c>
      <c r="B19" s="58">
        <v>3213</v>
      </c>
      <c r="C19" s="75">
        <v>9110</v>
      </c>
      <c r="D19" s="73">
        <v>2159</v>
      </c>
      <c r="E19" s="73">
        <v>628</v>
      </c>
      <c r="F19" s="73">
        <v>936</v>
      </c>
      <c r="G19" s="73">
        <v>591</v>
      </c>
      <c r="H19" s="17">
        <v>0.23699231613611416</v>
      </c>
      <c r="I19" s="17">
        <v>6.8935236004390776E-2</v>
      </c>
      <c r="J19" s="17">
        <v>0.10274423710208562</v>
      </c>
      <c r="K19" s="18">
        <v>6.4873765093304059E-2</v>
      </c>
      <c r="L19" s="15"/>
      <c r="M19" s="66"/>
      <c r="N19" s="66"/>
      <c r="O19" s="32"/>
      <c r="P19" s="31"/>
      <c r="Q19" s="31"/>
      <c r="R19"/>
      <c r="S19"/>
      <c r="T19"/>
      <c r="U19" s="30"/>
      <c r="V19" s="30"/>
      <c r="W19"/>
      <c r="X19"/>
      <c r="Y19"/>
      <c r="Z19" s="42"/>
    </row>
    <row r="20" spans="1:26" s="3" customFormat="1" ht="15" customHeight="1" x14ac:dyDescent="0.2">
      <c r="A20" s="51" t="s">
        <v>48</v>
      </c>
      <c r="B20" s="58">
        <v>3214</v>
      </c>
      <c r="C20" s="75">
        <v>3561</v>
      </c>
      <c r="D20" s="73">
        <v>315</v>
      </c>
      <c r="E20" s="73">
        <v>59</v>
      </c>
      <c r="F20" s="73">
        <v>134</v>
      </c>
      <c r="G20" s="73">
        <v>121</v>
      </c>
      <c r="H20" s="17">
        <v>8.8458298230834037E-2</v>
      </c>
      <c r="I20" s="17">
        <v>1.6568379668632408E-2</v>
      </c>
      <c r="J20" s="17">
        <v>3.7629879247402416E-2</v>
      </c>
      <c r="K20" s="18">
        <v>3.3979219320415616E-2</v>
      </c>
      <c r="L20" s="15"/>
      <c r="M20" s="66"/>
      <c r="N20" s="66"/>
      <c r="O20" s="32"/>
      <c r="P20" s="31"/>
      <c r="Q20" s="31"/>
      <c r="R20"/>
      <c r="S20"/>
      <c r="T20"/>
      <c r="U20" s="30"/>
      <c r="V20"/>
      <c r="W20"/>
      <c r="X20"/>
      <c r="Y20"/>
    </row>
    <row r="21" spans="1:26" s="3" customFormat="1" ht="15" customHeight="1" x14ac:dyDescent="0.2">
      <c r="A21" s="51" t="s">
        <v>49</v>
      </c>
      <c r="B21" s="58">
        <v>3215</v>
      </c>
      <c r="C21" s="75">
        <v>9214</v>
      </c>
      <c r="D21" s="73">
        <v>4388</v>
      </c>
      <c r="E21" s="73">
        <v>986</v>
      </c>
      <c r="F21" s="73">
        <v>1774</v>
      </c>
      <c r="G21" s="73">
        <v>1615</v>
      </c>
      <c r="H21" s="17">
        <v>0.47623182114174084</v>
      </c>
      <c r="I21" s="17">
        <v>0.1070110701107011</v>
      </c>
      <c r="J21" s="17">
        <v>0.19253310180160624</v>
      </c>
      <c r="K21" s="18">
        <v>0.17527675276752769</v>
      </c>
      <c r="L21" s="15"/>
      <c r="M21" s="66"/>
      <c r="N21" s="66"/>
      <c r="O21" s="32"/>
      <c r="P21" s="31"/>
      <c r="Q21" s="31"/>
      <c r="R21" s="30"/>
      <c r="S21"/>
      <c r="T21"/>
      <c r="U21" s="30"/>
      <c r="V21" s="30"/>
      <c r="W21"/>
      <c r="X21" s="30"/>
      <c r="Y21" s="30"/>
      <c r="Z21" s="42"/>
    </row>
    <row r="22" spans="1:26" s="3" customFormat="1" ht="15" customHeight="1" x14ac:dyDescent="0.2">
      <c r="A22" s="51" t="s">
        <v>50</v>
      </c>
      <c r="B22" s="58">
        <v>3216</v>
      </c>
      <c r="C22" s="75">
        <v>7214</v>
      </c>
      <c r="D22" s="73">
        <v>2040</v>
      </c>
      <c r="E22" s="73">
        <v>485</v>
      </c>
      <c r="F22" s="73">
        <v>836</v>
      </c>
      <c r="G22" s="73">
        <v>710</v>
      </c>
      <c r="H22" s="17">
        <v>0.28278347657332964</v>
      </c>
      <c r="I22" s="17">
        <v>6.7230385361796513E-2</v>
      </c>
      <c r="J22" s="17">
        <v>0.11588577765456058</v>
      </c>
      <c r="K22" s="18">
        <v>9.8419739395619626E-2</v>
      </c>
      <c r="L22" s="15"/>
      <c r="M22" s="66"/>
      <c r="N22" s="66"/>
      <c r="O22" s="32"/>
      <c r="P22" s="31"/>
      <c r="Q22" s="31"/>
      <c r="R22"/>
      <c r="S22"/>
      <c r="T22"/>
      <c r="U22" s="30"/>
      <c r="V22" s="30"/>
      <c r="W22"/>
      <c r="X22"/>
      <c r="Y22"/>
      <c r="Z22" s="42"/>
    </row>
    <row r="23" spans="1:26" s="3" customFormat="1" ht="15" customHeight="1" x14ac:dyDescent="0.2">
      <c r="A23" s="51" t="s">
        <v>51</v>
      </c>
      <c r="B23" s="58">
        <v>3217</v>
      </c>
      <c r="C23" s="75">
        <v>3519</v>
      </c>
      <c r="D23" s="73">
        <v>821</v>
      </c>
      <c r="E23" s="73">
        <v>187</v>
      </c>
      <c r="F23" s="73">
        <v>346</v>
      </c>
      <c r="G23" s="73">
        <v>288</v>
      </c>
      <c r="H23" s="17">
        <v>0.2333049161693663</v>
      </c>
      <c r="I23" s="17">
        <v>5.3140096618357488E-2</v>
      </c>
      <c r="J23" s="17">
        <v>9.8323387325944867E-2</v>
      </c>
      <c r="K23" s="18">
        <v>8.1841432225063945E-2</v>
      </c>
      <c r="L23" s="15"/>
      <c r="M23" s="66"/>
      <c r="N23" s="66"/>
      <c r="O23" s="32"/>
      <c r="P23" s="31"/>
      <c r="Q23" s="31"/>
      <c r="R23"/>
      <c r="S23"/>
      <c r="T23"/>
      <c r="U23" s="30"/>
      <c r="V23"/>
      <c r="W23"/>
      <c r="X23"/>
      <c r="Y23"/>
    </row>
    <row r="24" spans="1:26" s="3" customFormat="1" ht="15" customHeight="1" x14ac:dyDescent="0.2">
      <c r="A24" s="51" t="s">
        <v>52</v>
      </c>
      <c r="B24" s="58">
        <v>3218</v>
      </c>
      <c r="C24" s="75">
        <v>1337</v>
      </c>
      <c r="D24" s="73">
        <v>151</v>
      </c>
      <c r="E24" s="73">
        <v>49</v>
      </c>
      <c r="F24" s="73">
        <v>53</v>
      </c>
      <c r="G24" s="73">
        <v>49</v>
      </c>
      <c r="H24" s="17">
        <v>0.11293941660433807</v>
      </c>
      <c r="I24" s="17">
        <v>3.6649214659685861E-2</v>
      </c>
      <c r="J24" s="17">
        <v>3.9640987284966345E-2</v>
      </c>
      <c r="K24" s="18">
        <v>3.6649214659685861E-2</v>
      </c>
      <c r="L24" s="15"/>
      <c r="M24" s="66"/>
      <c r="N24" s="66"/>
      <c r="O24" s="32"/>
      <c r="P24" s="31"/>
      <c r="Q24" s="31"/>
      <c r="R24"/>
      <c r="S24"/>
      <c r="T24"/>
      <c r="U24" s="30"/>
      <c r="V24"/>
      <c r="W24"/>
      <c r="X24"/>
      <c r="Y24"/>
      <c r="Z24" s="42"/>
    </row>
    <row r="25" spans="1:26" s="3" customFormat="1" ht="15" customHeight="1" x14ac:dyDescent="0.2">
      <c r="A25" s="51" t="s">
        <v>53</v>
      </c>
      <c r="B25" s="58">
        <v>3219</v>
      </c>
      <c r="C25" s="75">
        <v>1045</v>
      </c>
      <c r="D25" s="73">
        <v>74</v>
      </c>
      <c r="E25" s="73">
        <v>18</v>
      </c>
      <c r="F25" s="73">
        <v>17</v>
      </c>
      <c r="G25" s="73">
        <v>38</v>
      </c>
      <c r="H25" s="17">
        <v>7.0813397129186606E-2</v>
      </c>
      <c r="I25" s="17">
        <v>1.7224880382775119E-2</v>
      </c>
      <c r="J25" s="17">
        <v>1.6267942583732056E-2</v>
      </c>
      <c r="K25" s="18">
        <v>3.6363636363636362E-2</v>
      </c>
      <c r="L25" s="15"/>
      <c r="M25" s="66"/>
      <c r="N25" s="66"/>
      <c r="O25" s="32"/>
      <c r="P25" s="31"/>
      <c r="Q25" s="31"/>
      <c r="R25"/>
      <c r="S25"/>
      <c r="T25"/>
      <c r="U25" s="30"/>
      <c r="V25"/>
      <c r="W25"/>
      <c r="X25"/>
      <c r="Y25"/>
    </row>
    <row r="26" spans="1:26" s="4" customFormat="1" ht="15" customHeight="1" x14ac:dyDescent="0.2">
      <c r="A26" s="51" t="s">
        <v>54</v>
      </c>
      <c r="B26" s="58">
        <v>3237</v>
      </c>
      <c r="C26" s="75">
        <v>6426</v>
      </c>
      <c r="D26" s="73">
        <v>1462</v>
      </c>
      <c r="E26" s="73">
        <v>331</v>
      </c>
      <c r="F26" s="73">
        <v>520</v>
      </c>
      <c r="G26" s="73">
        <v>605</v>
      </c>
      <c r="H26" s="17">
        <v>0.2275132275132275</v>
      </c>
      <c r="I26" s="17">
        <v>5.1509492685963276E-2</v>
      </c>
      <c r="J26" s="17">
        <v>8.0921257391845622E-2</v>
      </c>
      <c r="K26" s="18">
        <v>9.4148770619358849E-2</v>
      </c>
      <c r="L26" s="15"/>
      <c r="M26" s="66"/>
      <c r="N26" s="66"/>
      <c r="O26" s="32"/>
      <c r="P26" s="31"/>
      <c r="Q26" s="31"/>
      <c r="R26" s="30"/>
      <c r="S26"/>
      <c r="T26"/>
      <c r="U26" s="30"/>
      <c r="V26" s="30"/>
      <c r="W26"/>
      <c r="X26"/>
      <c r="Y26"/>
      <c r="Z26" s="44"/>
    </row>
    <row r="27" spans="1:26" s="4" customFormat="1" ht="15" customHeight="1" x14ac:dyDescent="0.2">
      <c r="A27" s="50" t="s">
        <v>55</v>
      </c>
      <c r="B27" s="60">
        <v>1723</v>
      </c>
      <c r="C27" s="74">
        <v>71063</v>
      </c>
      <c r="D27" s="53">
        <v>19232</v>
      </c>
      <c r="E27" s="53">
        <v>4389</v>
      </c>
      <c r="F27" s="53">
        <v>8156</v>
      </c>
      <c r="G27" s="53">
        <v>6645</v>
      </c>
      <c r="H27" s="16">
        <v>0.27063310020685871</v>
      </c>
      <c r="I27" s="16">
        <v>6.1762098419712086E-2</v>
      </c>
      <c r="J27" s="16">
        <v>0.11477140002532964</v>
      </c>
      <c r="K27" s="19">
        <v>9.3508576896556575E-2</v>
      </c>
      <c r="L27" s="66"/>
      <c r="M27" s="66"/>
      <c r="N27" s="66"/>
      <c r="O27" s="67"/>
      <c r="P27" s="68"/>
      <c r="Q27" s="68"/>
      <c r="R27" s="30"/>
      <c r="S27"/>
      <c r="T27"/>
      <c r="U27" s="30"/>
      <c r="V27" s="30"/>
      <c r="W27" s="30"/>
      <c r="X27" s="30"/>
      <c r="Y27" s="30"/>
    </row>
    <row r="28" spans="1:26" s="3" customFormat="1" ht="15" customHeight="1" x14ac:dyDescent="0.2">
      <c r="A28" s="51" t="s">
        <v>56</v>
      </c>
      <c r="B28" s="58">
        <v>3231</v>
      </c>
      <c r="C28" s="75">
        <v>7378</v>
      </c>
      <c r="D28" s="73">
        <v>2601</v>
      </c>
      <c r="E28" s="73">
        <v>627</v>
      </c>
      <c r="F28" s="73">
        <v>1180</v>
      </c>
      <c r="G28" s="73">
        <v>792</v>
      </c>
      <c r="H28" s="17">
        <v>0.35253456221198154</v>
      </c>
      <c r="I28" s="17">
        <v>8.4982380048793715E-2</v>
      </c>
      <c r="J28" s="17">
        <v>0.15993494171862294</v>
      </c>
      <c r="K28" s="18">
        <v>0.10734616427216048</v>
      </c>
      <c r="L28" s="15"/>
      <c r="M28" s="66"/>
      <c r="N28" s="66"/>
      <c r="O28" s="32"/>
      <c r="P28" s="31"/>
      <c r="Q28" s="31"/>
      <c r="R28" s="30"/>
      <c r="S28" s="30"/>
      <c r="T28"/>
      <c r="U28" s="30"/>
      <c r="V28" s="30"/>
      <c r="W28"/>
      <c r="X28" s="30"/>
      <c r="Y28"/>
      <c r="Z28" s="42"/>
    </row>
    <row r="29" spans="1:26" s="3" customFormat="1" ht="15" customHeight="1" x14ac:dyDescent="0.2">
      <c r="A29" s="51" t="s">
        <v>57</v>
      </c>
      <c r="B29" s="58">
        <v>3232</v>
      </c>
      <c r="C29" s="75">
        <v>4498</v>
      </c>
      <c r="D29" s="73">
        <v>1019</v>
      </c>
      <c r="E29" s="73">
        <v>267</v>
      </c>
      <c r="F29" s="73">
        <v>437</v>
      </c>
      <c r="G29" s="73">
        <v>313</v>
      </c>
      <c r="H29" s="17">
        <v>0.22654513116940864</v>
      </c>
      <c r="I29" s="17">
        <v>5.9359715429079592E-2</v>
      </c>
      <c r="J29" s="17">
        <v>9.7154290795909287E-2</v>
      </c>
      <c r="K29" s="18">
        <v>6.9586482881280567E-2</v>
      </c>
      <c r="L29" s="15"/>
      <c r="M29" s="66"/>
      <c r="N29" s="66"/>
      <c r="O29" s="32"/>
      <c r="P29" s="31"/>
      <c r="Q29" s="31"/>
      <c r="R29"/>
      <c r="S29"/>
      <c r="T29"/>
      <c r="U29" s="30"/>
      <c r="V29" s="30"/>
      <c r="W29"/>
      <c r="X29"/>
      <c r="Y29"/>
      <c r="Z29" s="42"/>
    </row>
    <row r="30" spans="1:26" s="3" customFormat="1" ht="15" customHeight="1" x14ac:dyDescent="0.2">
      <c r="A30" s="51" t="s">
        <v>58</v>
      </c>
      <c r="B30" s="58">
        <v>3233</v>
      </c>
      <c r="C30" s="75">
        <v>3937</v>
      </c>
      <c r="D30" s="73">
        <v>758</v>
      </c>
      <c r="E30" s="73">
        <v>153</v>
      </c>
      <c r="F30" s="73">
        <v>282</v>
      </c>
      <c r="G30" s="73">
        <v>322</v>
      </c>
      <c r="H30" s="17">
        <v>0.19253238506477013</v>
      </c>
      <c r="I30" s="17">
        <v>3.8862077724155446E-2</v>
      </c>
      <c r="J30" s="17">
        <v>7.1628143256286511E-2</v>
      </c>
      <c r="K30" s="18">
        <v>8.178816357632715E-2</v>
      </c>
      <c r="L30" s="15"/>
      <c r="M30" s="66"/>
      <c r="N30" s="66"/>
      <c r="O30" s="32"/>
      <c r="P30" s="31"/>
      <c r="Q30" s="31"/>
      <c r="R30"/>
      <c r="S30"/>
      <c r="T30"/>
      <c r="U30" s="30"/>
      <c r="V30"/>
      <c r="W30"/>
      <c r="X30"/>
      <c r="Y30"/>
      <c r="Z30" s="42"/>
    </row>
    <row r="31" spans="1:26" s="3" customFormat="1" ht="15" customHeight="1" x14ac:dyDescent="0.2">
      <c r="A31" s="51" t="s">
        <v>59</v>
      </c>
      <c r="B31" s="58">
        <v>3234</v>
      </c>
      <c r="C31" s="75">
        <v>6347</v>
      </c>
      <c r="D31" s="73">
        <v>1486</v>
      </c>
      <c r="E31" s="73">
        <v>285</v>
      </c>
      <c r="F31" s="73">
        <v>559</v>
      </c>
      <c r="G31" s="73">
        <v>638</v>
      </c>
      <c r="H31" s="17">
        <v>0.23412635890972114</v>
      </c>
      <c r="I31" s="17">
        <v>4.4903103828580433E-2</v>
      </c>
      <c r="J31" s="17">
        <v>8.8073105404127938E-2</v>
      </c>
      <c r="K31" s="18">
        <v>0.10051993067590988</v>
      </c>
      <c r="L31" s="15"/>
      <c r="M31" s="66"/>
      <c r="N31" s="66"/>
      <c r="O31" s="32"/>
      <c r="P31" s="31"/>
      <c r="Q31" s="31"/>
      <c r="R31"/>
      <c r="S31"/>
      <c r="T31"/>
      <c r="U31" s="30"/>
      <c r="V31" s="30"/>
      <c r="W31"/>
      <c r="X31"/>
      <c r="Y31"/>
    </row>
    <row r="32" spans="1:26" s="3" customFormat="1" ht="15" customHeight="1" x14ac:dyDescent="0.2">
      <c r="A32" s="51" t="s">
        <v>60</v>
      </c>
      <c r="B32" s="58">
        <v>3235</v>
      </c>
      <c r="C32" s="75">
        <v>3311</v>
      </c>
      <c r="D32" s="73">
        <v>1132</v>
      </c>
      <c r="E32" s="73">
        <v>269</v>
      </c>
      <c r="F32" s="73">
        <v>583</v>
      </c>
      <c r="G32" s="73">
        <v>280</v>
      </c>
      <c r="H32" s="17">
        <v>0.34189066747206281</v>
      </c>
      <c r="I32" s="17">
        <v>8.1244337058290553E-2</v>
      </c>
      <c r="J32" s="17">
        <v>0.17607973421926909</v>
      </c>
      <c r="K32" s="18">
        <v>8.4566596194503171E-2</v>
      </c>
      <c r="L32" s="15"/>
      <c r="M32" s="66"/>
      <c r="N32" s="66"/>
      <c r="O32" s="32"/>
      <c r="P32" s="31"/>
      <c r="Q32" s="31"/>
      <c r="R32"/>
      <c r="S32"/>
      <c r="T32"/>
      <c r="U32" s="30"/>
      <c r="V32" s="30"/>
      <c r="W32"/>
      <c r="X32"/>
      <c r="Y32"/>
    </row>
    <row r="33" spans="1:26" s="3" customFormat="1" ht="15" customHeight="1" x14ac:dyDescent="0.2">
      <c r="A33" s="51" t="s">
        <v>61</v>
      </c>
      <c r="B33" s="58">
        <v>3236</v>
      </c>
      <c r="C33" s="75">
        <v>5792</v>
      </c>
      <c r="D33" s="73">
        <v>2785</v>
      </c>
      <c r="E33" s="73">
        <v>719</v>
      </c>
      <c r="F33" s="73">
        <v>1315</v>
      </c>
      <c r="G33" s="73">
        <v>749</v>
      </c>
      <c r="H33" s="17">
        <v>0.480835635359116</v>
      </c>
      <c r="I33" s="17">
        <v>0.12413674033149172</v>
      </c>
      <c r="J33" s="17">
        <v>0.22703729281767956</v>
      </c>
      <c r="K33" s="18">
        <v>0.12931629834254144</v>
      </c>
      <c r="L33" s="15"/>
      <c r="M33" s="66"/>
      <c r="N33" s="66"/>
      <c r="O33" s="32"/>
      <c r="P33" s="31"/>
      <c r="Q33" s="31"/>
      <c r="R33"/>
      <c r="S33"/>
      <c r="T33"/>
      <c r="U33" s="30"/>
      <c r="V33" s="30"/>
      <c r="W33"/>
      <c r="X33" s="30"/>
      <c r="Y33"/>
      <c r="Z33" s="42"/>
    </row>
    <row r="34" spans="1:26" s="3" customFormat="1" ht="15" customHeight="1" x14ac:dyDescent="0.2">
      <c r="A34" s="51" t="s">
        <v>62</v>
      </c>
      <c r="B34" s="58">
        <v>3238</v>
      </c>
      <c r="C34" s="75">
        <v>9329</v>
      </c>
      <c r="D34" s="73">
        <v>2582</v>
      </c>
      <c r="E34" s="73">
        <v>615</v>
      </c>
      <c r="F34" s="73">
        <v>1132</v>
      </c>
      <c r="G34" s="73">
        <v>828</v>
      </c>
      <c r="H34" s="17">
        <v>0.27677135813056064</v>
      </c>
      <c r="I34" s="17">
        <v>6.592346446564476E-2</v>
      </c>
      <c r="J34" s="17">
        <v>0.12134205166684532</v>
      </c>
      <c r="K34" s="18">
        <v>8.87554936220388E-2</v>
      </c>
      <c r="L34" s="15"/>
      <c r="M34" s="66"/>
      <c r="N34" s="66"/>
      <c r="O34" s="32"/>
      <c r="P34" s="31"/>
      <c r="Q34" s="31"/>
      <c r="R34" s="30"/>
      <c r="S34" s="30"/>
      <c r="T34"/>
      <c r="U34" s="30"/>
      <c r="V34" s="30"/>
      <c r="W34"/>
      <c r="X34" s="30"/>
      <c r="Y34"/>
      <c r="Z34" s="42"/>
    </row>
    <row r="35" spans="1:26" s="3" customFormat="1" ht="15" customHeight="1" x14ac:dyDescent="0.2">
      <c r="A35" s="51" t="s">
        <v>63</v>
      </c>
      <c r="B35" s="58">
        <v>3251</v>
      </c>
      <c r="C35" s="75">
        <v>11358</v>
      </c>
      <c r="D35" s="73">
        <v>2990</v>
      </c>
      <c r="E35" s="73">
        <v>694</v>
      </c>
      <c r="F35" s="73">
        <v>1190</v>
      </c>
      <c r="G35" s="73">
        <v>1100</v>
      </c>
      <c r="H35" s="17">
        <v>0.26325057228385279</v>
      </c>
      <c r="I35" s="17">
        <v>6.1102306744145095E-2</v>
      </c>
      <c r="J35" s="17">
        <v>0.1047719668955802</v>
      </c>
      <c r="K35" s="18">
        <v>9.6848036626166575E-2</v>
      </c>
      <c r="L35" s="15"/>
      <c r="M35" s="66"/>
      <c r="N35" s="66"/>
      <c r="O35" s="32"/>
      <c r="P35" s="31"/>
      <c r="Q35" s="31"/>
      <c r="R35"/>
      <c r="S35"/>
      <c r="T35"/>
      <c r="U35" s="30"/>
      <c r="V35" s="30"/>
      <c r="W35"/>
      <c r="X35" s="30"/>
      <c r="Y35" s="30"/>
      <c r="Z35" s="42"/>
    </row>
    <row r="36" spans="1:26" s="3" customFormat="1" ht="15" customHeight="1" x14ac:dyDescent="0.2">
      <c r="A36" s="51" t="s">
        <v>64</v>
      </c>
      <c r="B36" s="58">
        <v>3252</v>
      </c>
      <c r="C36" s="75">
        <v>1539</v>
      </c>
      <c r="D36" s="73">
        <v>239</v>
      </c>
      <c r="E36" s="73">
        <v>22</v>
      </c>
      <c r="F36" s="73">
        <v>63</v>
      </c>
      <c r="G36" s="73">
        <v>154</v>
      </c>
      <c r="H36" s="17">
        <v>0.15529564652371669</v>
      </c>
      <c r="I36" s="17">
        <v>1.4294996751137101E-2</v>
      </c>
      <c r="J36" s="17">
        <v>4.0935672514619881E-2</v>
      </c>
      <c r="K36" s="18">
        <v>0.10006497725795971</v>
      </c>
      <c r="L36" s="15"/>
      <c r="M36" s="66"/>
      <c r="N36" s="66"/>
      <c r="O36" s="32"/>
      <c r="P36" s="31"/>
      <c r="Q36" s="31"/>
      <c r="R36"/>
      <c r="S36"/>
      <c r="T36"/>
      <c r="U36" s="30"/>
      <c r="V36"/>
      <c r="W36"/>
      <c r="X36"/>
      <c r="Y36"/>
      <c r="Z36" s="42"/>
    </row>
    <row r="37" spans="1:26" s="3" customFormat="1" ht="15" customHeight="1" x14ac:dyDescent="0.2">
      <c r="A37" s="51" t="s">
        <v>65</v>
      </c>
      <c r="B37" s="58">
        <v>3253</v>
      </c>
      <c r="C37" s="75">
        <v>2137</v>
      </c>
      <c r="D37" s="73">
        <v>401</v>
      </c>
      <c r="E37" s="73">
        <v>78</v>
      </c>
      <c r="F37" s="73">
        <v>162</v>
      </c>
      <c r="G37" s="73">
        <v>160</v>
      </c>
      <c r="H37" s="17">
        <v>0.1876462330369677</v>
      </c>
      <c r="I37" s="17">
        <v>3.6499766027140855E-2</v>
      </c>
      <c r="J37" s="17">
        <v>7.5807206364061769E-2</v>
      </c>
      <c r="K37" s="18">
        <v>7.4871314927468416E-2</v>
      </c>
      <c r="L37" s="15"/>
      <c r="M37" s="66"/>
      <c r="N37" s="66"/>
      <c r="O37" s="32"/>
      <c r="P37" s="31"/>
      <c r="Q37" s="31"/>
      <c r="R37"/>
      <c r="S37"/>
      <c r="T37"/>
      <c r="U37" s="30"/>
      <c r="V37"/>
      <c r="W37"/>
      <c r="X37"/>
      <c r="Y37"/>
      <c r="Z37" s="42"/>
    </row>
    <row r="38" spans="1:26" s="3" customFormat="1" ht="15" customHeight="1" x14ac:dyDescent="0.2">
      <c r="A38" s="51" t="s">
        <v>66</v>
      </c>
      <c r="B38" s="58">
        <v>3254</v>
      </c>
      <c r="C38" s="75">
        <v>8719</v>
      </c>
      <c r="D38" s="73">
        <v>1352</v>
      </c>
      <c r="E38" s="73">
        <v>253</v>
      </c>
      <c r="F38" s="73">
        <v>475</v>
      </c>
      <c r="G38" s="73">
        <v>621</v>
      </c>
      <c r="H38" s="17">
        <v>0.15506365408877165</v>
      </c>
      <c r="I38" s="17">
        <v>2.901708911572428E-2</v>
      </c>
      <c r="J38" s="17">
        <v>5.447872462438353E-2</v>
      </c>
      <c r="K38" s="18">
        <v>7.1223764193141414E-2</v>
      </c>
      <c r="L38" s="15"/>
      <c r="M38" s="66"/>
      <c r="N38" s="66"/>
      <c r="O38" s="32"/>
      <c r="P38" s="31"/>
      <c r="Q38" s="31"/>
      <c r="R38"/>
      <c r="S38"/>
      <c r="T38"/>
      <c r="U38" s="30"/>
      <c r="V38" s="30"/>
      <c r="W38"/>
      <c r="X38"/>
      <c r="Y38"/>
      <c r="Z38" s="42"/>
    </row>
    <row r="39" spans="1:26" s="3" customFormat="1" ht="15" customHeight="1" x14ac:dyDescent="0.2">
      <c r="A39" s="51" t="s">
        <v>67</v>
      </c>
      <c r="B39" s="58">
        <v>3255</v>
      </c>
      <c r="C39" s="75">
        <v>4462</v>
      </c>
      <c r="D39" s="73">
        <v>1401</v>
      </c>
      <c r="E39" s="73">
        <v>346</v>
      </c>
      <c r="F39" s="73">
        <v>621</v>
      </c>
      <c r="G39" s="73">
        <v>420</v>
      </c>
      <c r="H39" s="17">
        <v>0.31398476019722099</v>
      </c>
      <c r="I39" s="17">
        <v>7.7543702375616322E-2</v>
      </c>
      <c r="J39" s="17">
        <v>0.13917525773195877</v>
      </c>
      <c r="K39" s="18">
        <v>9.4128193635141189E-2</v>
      </c>
      <c r="L39" s="15"/>
      <c r="M39" s="66"/>
      <c r="N39" s="66"/>
      <c r="O39" s="32"/>
      <c r="P39" s="31"/>
      <c r="Q39" s="31"/>
      <c r="R39"/>
      <c r="S39"/>
      <c r="T39"/>
      <c r="U39" s="30"/>
      <c r="V39" s="30"/>
      <c r="W39"/>
      <c r="X39"/>
      <c r="Y39"/>
      <c r="Z39" s="42"/>
    </row>
    <row r="40" spans="1:26" s="4" customFormat="1" ht="15" customHeight="1" x14ac:dyDescent="0.2">
      <c r="A40" s="51" t="s">
        <v>68</v>
      </c>
      <c r="B40" s="58">
        <v>3256</v>
      </c>
      <c r="C40" s="75">
        <v>2256</v>
      </c>
      <c r="D40" s="73">
        <v>486</v>
      </c>
      <c r="E40" s="73">
        <v>61</v>
      </c>
      <c r="F40" s="73">
        <v>157</v>
      </c>
      <c r="G40" s="73">
        <v>268</v>
      </c>
      <c r="H40" s="17">
        <v>0.21542553191489361</v>
      </c>
      <c r="I40" s="17">
        <v>2.7039007092198582E-2</v>
      </c>
      <c r="J40" s="17">
        <v>6.959219858156028E-2</v>
      </c>
      <c r="K40" s="18">
        <v>0.11879432624113476</v>
      </c>
      <c r="L40" s="15"/>
      <c r="M40" s="66"/>
      <c r="N40" s="66"/>
      <c r="O40" s="32"/>
      <c r="P40" s="31"/>
      <c r="Q40" s="31"/>
      <c r="R40"/>
      <c r="S40"/>
      <c r="T40"/>
      <c r="U40" s="30"/>
      <c r="V40"/>
      <c r="W40"/>
      <c r="X40"/>
      <c r="Y40"/>
      <c r="Z40" s="44"/>
    </row>
    <row r="41" spans="1:26" s="4" customFormat="1" ht="15" customHeight="1" x14ac:dyDescent="0.2">
      <c r="A41" s="50" t="s">
        <v>69</v>
      </c>
      <c r="B41" s="60">
        <v>1724</v>
      </c>
      <c r="C41" s="74">
        <v>37954</v>
      </c>
      <c r="D41" s="53">
        <v>11340</v>
      </c>
      <c r="E41" s="53">
        <v>2130</v>
      </c>
      <c r="F41" s="53">
        <v>3975</v>
      </c>
      <c r="G41" s="53">
        <v>5219</v>
      </c>
      <c r="H41" s="16">
        <v>0.29878273699741792</v>
      </c>
      <c r="I41" s="16">
        <v>5.6120567002160511E-2</v>
      </c>
      <c r="J41" s="16">
        <v>0.10473204405332771</v>
      </c>
      <c r="K41" s="19">
        <v>0.13750856299731254</v>
      </c>
      <c r="L41" s="66"/>
      <c r="M41" s="66"/>
      <c r="N41" s="66"/>
      <c r="O41" s="67"/>
      <c r="P41" s="68"/>
      <c r="Q41" s="68"/>
      <c r="R41"/>
      <c r="S41"/>
      <c r="T41"/>
      <c r="U41" s="30"/>
      <c r="V41" s="30"/>
      <c r="W41" s="30"/>
      <c r="X41" s="30"/>
      <c r="Y41" s="30"/>
      <c r="Z41" s="44"/>
    </row>
    <row r="42" spans="1:26" s="3" customFormat="1" ht="15" customHeight="1" x14ac:dyDescent="0.2">
      <c r="A42" s="51" t="s">
        <v>70</v>
      </c>
      <c r="B42" s="58">
        <v>3271</v>
      </c>
      <c r="C42" s="75">
        <v>12414</v>
      </c>
      <c r="D42" s="73">
        <v>4641</v>
      </c>
      <c r="E42" s="73">
        <v>837</v>
      </c>
      <c r="F42" s="73">
        <v>1640</v>
      </c>
      <c r="G42" s="73">
        <v>2155</v>
      </c>
      <c r="H42" s="17">
        <v>0.37385210246495892</v>
      </c>
      <c r="I42" s="17">
        <v>6.7423876268728852E-2</v>
      </c>
      <c r="J42" s="17">
        <v>0.13210890929595617</v>
      </c>
      <c r="K42" s="18">
        <v>0.17359432898340582</v>
      </c>
      <c r="L42" s="15"/>
      <c r="M42" s="66"/>
      <c r="N42" s="66"/>
      <c r="O42" s="32"/>
      <c r="P42" s="31"/>
      <c r="Q42" s="31"/>
      <c r="R42"/>
      <c r="S42"/>
      <c r="T42"/>
      <c r="U42" s="30"/>
      <c r="V42" s="30"/>
      <c r="W42"/>
      <c r="X42" s="30"/>
      <c r="Y42" s="30"/>
      <c r="Z42" s="42"/>
    </row>
    <row r="43" spans="1:26" s="3" customFormat="1" ht="15" customHeight="1" x14ac:dyDescent="0.2">
      <c r="A43" s="51" t="s">
        <v>71</v>
      </c>
      <c r="B43" s="58">
        <v>3272</v>
      </c>
      <c r="C43" s="75">
        <v>3296</v>
      </c>
      <c r="D43" s="73">
        <v>658</v>
      </c>
      <c r="E43" s="73">
        <v>97</v>
      </c>
      <c r="F43" s="73">
        <v>211</v>
      </c>
      <c r="G43" s="73">
        <v>349</v>
      </c>
      <c r="H43" s="17">
        <v>0.19963592233009708</v>
      </c>
      <c r="I43" s="17">
        <v>2.9429611650485438E-2</v>
      </c>
      <c r="J43" s="17">
        <v>6.4016990291262135E-2</v>
      </c>
      <c r="K43" s="18">
        <v>0.10588592233009708</v>
      </c>
      <c r="L43" s="15"/>
      <c r="M43" s="66"/>
      <c r="N43" s="66"/>
      <c r="O43" s="32"/>
      <c r="P43" s="31"/>
      <c r="Q43" s="31"/>
      <c r="R43"/>
      <c r="S43"/>
      <c r="T43"/>
      <c r="U43" s="30"/>
      <c r="V43"/>
      <c r="W43"/>
      <c r="X43"/>
      <c r="Y43"/>
      <c r="Z43" s="42"/>
    </row>
    <row r="44" spans="1:26" s="3" customFormat="1" ht="15" customHeight="1" x14ac:dyDescent="0.2">
      <c r="A44" s="51" t="s">
        <v>72</v>
      </c>
      <c r="B44" s="58">
        <v>3273</v>
      </c>
      <c r="C44" s="75">
        <v>6929</v>
      </c>
      <c r="D44" s="73">
        <v>1209</v>
      </c>
      <c r="E44" s="73">
        <v>199</v>
      </c>
      <c r="F44" s="73">
        <v>474</v>
      </c>
      <c r="G44" s="73">
        <v>536</v>
      </c>
      <c r="H44" s="17">
        <v>0.17448405253283303</v>
      </c>
      <c r="I44" s="17">
        <v>2.8719872997546542E-2</v>
      </c>
      <c r="J44" s="17">
        <v>6.8408139702698809E-2</v>
      </c>
      <c r="K44" s="18">
        <v>7.7356039832587681E-2</v>
      </c>
      <c r="L44" s="15"/>
      <c r="M44" s="66"/>
      <c r="N44" s="66"/>
      <c r="O44" s="32"/>
      <c r="P44" s="31"/>
      <c r="Q44" s="31"/>
      <c r="R44"/>
      <c r="S44"/>
      <c r="T44"/>
      <c r="U44" s="30"/>
      <c r="V44" s="30"/>
      <c r="W44"/>
      <c r="X44"/>
      <c r="Y44"/>
      <c r="Z44" s="42"/>
    </row>
    <row r="45" spans="1:26" s="3" customFormat="1" ht="15" customHeight="1" x14ac:dyDescent="0.2">
      <c r="A45" s="51" t="s">
        <v>73</v>
      </c>
      <c r="B45" s="58">
        <v>3274</v>
      </c>
      <c r="C45" s="75">
        <v>5256</v>
      </c>
      <c r="D45" s="73">
        <v>1534</v>
      </c>
      <c r="E45" s="73">
        <v>268</v>
      </c>
      <c r="F45" s="73">
        <v>469</v>
      </c>
      <c r="G45" s="73">
        <v>797</v>
      </c>
      <c r="H45" s="17">
        <v>0.29185692541856928</v>
      </c>
      <c r="I45" s="17">
        <v>5.0989345509893452E-2</v>
      </c>
      <c r="J45" s="17">
        <v>8.9231354642313548E-2</v>
      </c>
      <c r="K45" s="18">
        <v>0.15163622526636225</v>
      </c>
      <c r="L45" s="15"/>
      <c r="M45" s="66"/>
      <c r="N45" s="66"/>
      <c r="O45" s="32"/>
      <c r="P45" s="31"/>
      <c r="Q45" s="31"/>
      <c r="R45"/>
      <c r="S45"/>
      <c r="T45"/>
      <c r="U45" s="30"/>
      <c r="V45" s="30"/>
      <c r="W45"/>
      <c r="X45"/>
      <c r="Y45"/>
      <c r="Z45" s="42"/>
    </row>
    <row r="46" spans="1:26" s="3" customFormat="1" ht="15" customHeight="1" x14ac:dyDescent="0.2">
      <c r="A46" s="51" t="s">
        <v>74</v>
      </c>
      <c r="B46" s="58">
        <v>3275</v>
      </c>
      <c r="C46" s="75">
        <v>4828</v>
      </c>
      <c r="D46" s="73">
        <v>1802</v>
      </c>
      <c r="E46" s="73">
        <v>388</v>
      </c>
      <c r="F46" s="73">
        <v>641</v>
      </c>
      <c r="G46" s="73">
        <v>768</v>
      </c>
      <c r="H46" s="17">
        <v>0.37323943661971831</v>
      </c>
      <c r="I46" s="17">
        <v>8.0364540182270086E-2</v>
      </c>
      <c r="J46" s="17">
        <v>0.13276719138359569</v>
      </c>
      <c r="K46" s="18">
        <v>0.15907207953603977</v>
      </c>
      <c r="L46" s="15"/>
      <c r="M46" s="66"/>
      <c r="N46" s="66"/>
      <c r="O46" s="32"/>
      <c r="P46" s="31"/>
      <c r="Q46" s="31"/>
      <c r="R46"/>
      <c r="S46"/>
      <c r="T46"/>
      <c r="U46" s="30"/>
      <c r="V46" s="30"/>
      <c r="W46"/>
      <c r="X46"/>
      <c r="Y46"/>
      <c r="Z46" s="42"/>
    </row>
    <row r="47" spans="1:26" s="4" customFormat="1" ht="15" customHeight="1" x14ac:dyDescent="0.2">
      <c r="A47" s="51" t="s">
        <v>75</v>
      </c>
      <c r="B47" s="58">
        <v>3276</v>
      </c>
      <c r="C47" s="75">
        <v>5231</v>
      </c>
      <c r="D47" s="73">
        <v>1496</v>
      </c>
      <c r="E47" s="73">
        <v>341</v>
      </c>
      <c r="F47" s="73">
        <v>540</v>
      </c>
      <c r="G47" s="73">
        <v>614</v>
      </c>
      <c r="H47" s="17">
        <v>0.28598738290957754</v>
      </c>
      <c r="I47" s="17">
        <v>6.5188300516153694E-2</v>
      </c>
      <c r="J47" s="17">
        <v>0.10323073982030205</v>
      </c>
      <c r="K47" s="18">
        <v>0.11737717453641751</v>
      </c>
      <c r="L47" s="15"/>
      <c r="M47" s="66"/>
      <c r="N47" s="66"/>
      <c r="O47" s="32"/>
      <c r="P47" s="31"/>
      <c r="Q47" s="31"/>
      <c r="R47"/>
      <c r="S47"/>
      <c r="T47"/>
      <c r="U47" s="30"/>
      <c r="V47" s="30"/>
      <c r="W47"/>
      <c r="X47"/>
      <c r="Y47"/>
      <c r="Z47" s="44"/>
    </row>
    <row r="48" spans="1:26" s="4" customFormat="1" ht="15" customHeight="1" x14ac:dyDescent="0.2">
      <c r="A48" s="50" t="s">
        <v>76</v>
      </c>
      <c r="B48" s="60">
        <v>1725</v>
      </c>
      <c r="C48" s="74">
        <v>39842</v>
      </c>
      <c r="D48" s="53">
        <v>8055</v>
      </c>
      <c r="E48" s="53">
        <v>1751</v>
      </c>
      <c r="F48" s="53">
        <v>3281</v>
      </c>
      <c r="G48" s="53">
        <v>2993</v>
      </c>
      <c r="H48" s="16">
        <v>0.20217358566337032</v>
      </c>
      <c r="I48" s="16">
        <v>4.3948596957984039E-2</v>
      </c>
      <c r="J48" s="16">
        <v>8.2350283620300183E-2</v>
      </c>
      <c r="K48" s="19">
        <v>7.5121730836805387E-2</v>
      </c>
      <c r="L48" s="66"/>
      <c r="M48" s="66"/>
      <c r="N48" s="66"/>
      <c r="O48" s="67"/>
      <c r="P48" s="68"/>
      <c r="Q48" s="68"/>
      <c r="R48"/>
      <c r="S48"/>
      <c r="T48"/>
      <c r="U48" s="30"/>
      <c r="V48" s="30"/>
      <c r="W48" s="30"/>
      <c r="X48" s="30"/>
      <c r="Y48" s="30"/>
      <c r="Z48" s="44"/>
    </row>
    <row r="49" spans="1:26" s="3" customFormat="1" ht="15" customHeight="1" x14ac:dyDescent="0.2">
      <c r="A49" s="51" t="s">
        <v>77</v>
      </c>
      <c r="B49" s="58">
        <v>3291</v>
      </c>
      <c r="C49" s="75">
        <v>5739</v>
      </c>
      <c r="D49" s="73">
        <v>1605</v>
      </c>
      <c r="E49" s="73">
        <v>266</v>
      </c>
      <c r="F49" s="73">
        <v>616</v>
      </c>
      <c r="G49" s="73">
        <v>710</v>
      </c>
      <c r="H49" s="17">
        <v>0.27966544694197598</v>
      </c>
      <c r="I49" s="17">
        <v>4.6349538247081372E-2</v>
      </c>
      <c r="J49" s="17">
        <v>0.10733577278271476</v>
      </c>
      <c r="K49" s="18">
        <v>0.12371493291514202</v>
      </c>
      <c r="L49" s="15"/>
      <c r="M49" s="66"/>
      <c r="N49" s="66"/>
      <c r="O49" s="32"/>
      <c r="P49" s="31"/>
      <c r="Q49" s="31"/>
      <c r="R49"/>
      <c r="S49"/>
      <c r="T49"/>
      <c r="U49" s="30"/>
      <c r="V49" s="30"/>
      <c r="W49"/>
      <c r="X49"/>
      <c r="Y49"/>
      <c r="Z49" s="42"/>
    </row>
    <row r="50" spans="1:26" s="3" customFormat="1" ht="15" customHeight="1" x14ac:dyDescent="0.2">
      <c r="A50" s="51" t="s">
        <v>78</v>
      </c>
      <c r="B50" s="58">
        <v>3292</v>
      </c>
      <c r="C50" s="75">
        <v>4869</v>
      </c>
      <c r="D50" s="73">
        <v>1111</v>
      </c>
      <c r="E50" s="73">
        <v>300</v>
      </c>
      <c r="F50" s="73">
        <v>489</v>
      </c>
      <c r="G50" s="73">
        <v>318</v>
      </c>
      <c r="H50" s="17">
        <v>0.22817827069213392</v>
      </c>
      <c r="I50" s="17">
        <v>6.1614294516327786E-2</v>
      </c>
      <c r="J50" s="17">
        <v>0.1004313000616143</v>
      </c>
      <c r="K50" s="18">
        <v>6.5311152187307459E-2</v>
      </c>
      <c r="L50" s="15"/>
      <c r="M50" s="66"/>
      <c r="N50" s="66"/>
      <c r="O50" s="32"/>
      <c r="P50" s="31"/>
      <c r="Q50" s="31"/>
      <c r="R50"/>
      <c r="S50"/>
      <c r="T50"/>
      <c r="U50" s="30"/>
      <c r="V50" s="30"/>
      <c r="W50"/>
      <c r="X50"/>
      <c r="Y50"/>
      <c r="Z50" s="42"/>
    </row>
    <row r="51" spans="1:26" s="3" customFormat="1" ht="15" customHeight="1" x14ac:dyDescent="0.2">
      <c r="A51" s="51" t="s">
        <v>79</v>
      </c>
      <c r="B51" s="58">
        <v>3293</v>
      </c>
      <c r="C51" s="75">
        <v>8620</v>
      </c>
      <c r="D51" s="73">
        <v>1414</v>
      </c>
      <c r="E51" s="73">
        <v>390</v>
      </c>
      <c r="F51" s="73">
        <v>612</v>
      </c>
      <c r="G51" s="73">
        <v>408</v>
      </c>
      <c r="H51" s="17">
        <v>0.16403712296983758</v>
      </c>
      <c r="I51" s="17">
        <v>4.5243619489559163E-2</v>
      </c>
      <c r="J51" s="17">
        <v>7.0997679814385151E-2</v>
      </c>
      <c r="K51" s="18">
        <v>4.7331786542923436E-2</v>
      </c>
      <c r="L51" s="15"/>
      <c r="M51" s="66"/>
      <c r="N51" s="66"/>
      <c r="O51" s="32"/>
      <c r="P51" s="31"/>
      <c r="Q51" s="31"/>
      <c r="R51"/>
      <c r="S51"/>
      <c r="T51"/>
      <c r="U51" s="30"/>
      <c r="V51" s="30"/>
      <c r="W51"/>
      <c r="X51"/>
      <c r="Y51"/>
      <c r="Z51" s="42"/>
    </row>
    <row r="52" spans="1:26" s="3" customFormat="1" ht="15" customHeight="1" x14ac:dyDescent="0.2">
      <c r="A52" s="51" t="s">
        <v>80</v>
      </c>
      <c r="B52" s="58">
        <v>3294</v>
      </c>
      <c r="C52" s="75">
        <v>1573</v>
      </c>
      <c r="D52" s="73">
        <v>197</v>
      </c>
      <c r="E52" s="73">
        <v>14</v>
      </c>
      <c r="F52" s="73">
        <v>66</v>
      </c>
      <c r="G52" s="73">
        <v>117</v>
      </c>
      <c r="H52" s="17">
        <v>0.12523839796567068</v>
      </c>
      <c r="I52" s="17">
        <v>8.9001907183725373E-3</v>
      </c>
      <c r="J52" s="17">
        <v>4.195804195804196E-2</v>
      </c>
      <c r="K52" s="18">
        <v>7.43801652892562E-2</v>
      </c>
      <c r="L52" s="15"/>
      <c r="M52" s="66"/>
      <c r="N52" s="66"/>
      <c r="O52" s="32"/>
      <c r="P52" s="31"/>
      <c r="Q52" s="31"/>
      <c r="R52"/>
      <c r="S52"/>
      <c r="T52"/>
      <c r="U52" s="30"/>
      <c r="V52"/>
      <c r="W52"/>
      <c r="X52"/>
      <c r="Y52"/>
      <c r="Z52" s="42"/>
    </row>
    <row r="53" spans="1:26" s="3" customFormat="1" ht="15" customHeight="1" x14ac:dyDescent="0.2">
      <c r="A53" s="51" t="s">
        <v>81</v>
      </c>
      <c r="B53" s="58">
        <v>3295</v>
      </c>
      <c r="C53" s="75">
        <v>2846</v>
      </c>
      <c r="D53" s="73">
        <v>480</v>
      </c>
      <c r="E53" s="73">
        <v>88</v>
      </c>
      <c r="F53" s="73">
        <v>180</v>
      </c>
      <c r="G53" s="73">
        <v>208</v>
      </c>
      <c r="H53" s="17">
        <v>0.16865776528460999</v>
      </c>
      <c r="I53" s="17">
        <v>3.0920590302178495E-2</v>
      </c>
      <c r="J53" s="17">
        <v>6.3246661981728736E-2</v>
      </c>
      <c r="K53" s="18">
        <v>7.3085031623330993E-2</v>
      </c>
      <c r="L53" s="15"/>
      <c r="M53" s="66"/>
      <c r="N53" s="66"/>
      <c r="O53" s="32"/>
      <c r="P53" s="31"/>
      <c r="Q53" s="31"/>
      <c r="R53"/>
      <c r="S53"/>
      <c r="T53"/>
      <c r="U53" s="30"/>
      <c r="V53"/>
      <c r="W53"/>
      <c r="X53"/>
      <c r="Y53"/>
      <c r="Z53" s="42"/>
    </row>
    <row r="54" spans="1:26" s="3" customFormat="1" ht="15" customHeight="1" x14ac:dyDescent="0.2">
      <c r="A54" s="51" t="s">
        <v>82</v>
      </c>
      <c r="B54" s="58">
        <v>3296</v>
      </c>
      <c r="C54" s="75">
        <v>6026</v>
      </c>
      <c r="D54" s="73">
        <v>1521</v>
      </c>
      <c r="E54" s="73">
        <v>352</v>
      </c>
      <c r="F54" s="73">
        <v>650</v>
      </c>
      <c r="G54" s="73">
        <v>517</v>
      </c>
      <c r="H54" s="17">
        <v>0.25240623962827746</v>
      </c>
      <c r="I54" s="17">
        <v>5.8413541320942584E-2</v>
      </c>
      <c r="J54" s="17">
        <v>0.10786591437105875</v>
      </c>
      <c r="K54" s="18">
        <v>8.5794888815134418E-2</v>
      </c>
      <c r="L54" s="15"/>
      <c r="M54" s="66"/>
      <c r="N54" s="66"/>
      <c r="O54" s="32"/>
      <c r="P54" s="31"/>
      <c r="Q54" s="31"/>
      <c r="R54"/>
      <c r="S54"/>
      <c r="T54"/>
      <c r="U54" s="30"/>
      <c r="V54" s="30"/>
      <c r="W54"/>
      <c r="X54"/>
      <c r="Y54"/>
      <c r="Z54" s="42"/>
    </row>
    <row r="55" spans="1:26" s="3" customFormat="1" ht="15" customHeight="1" x14ac:dyDescent="0.2">
      <c r="A55" s="51" t="s">
        <v>83</v>
      </c>
      <c r="B55" s="58">
        <v>3297</v>
      </c>
      <c r="C55" s="75">
        <v>4649</v>
      </c>
      <c r="D55" s="73">
        <v>670</v>
      </c>
      <c r="E55" s="73">
        <v>136</v>
      </c>
      <c r="F55" s="73">
        <v>255</v>
      </c>
      <c r="G55" s="73">
        <v>279</v>
      </c>
      <c r="H55" s="17">
        <v>0.14411701441170144</v>
      </c>
      <c r="I55" s="17">
        <v>2.9253602925360292E-2</v>
      </c>
      <c r="J55" s="17">
        <v>5.4850505485050549E-2</v>
      </c>
      <c r="K55" s="18">
        <v>6.0012906001290597E-2</v>
      </c>
      <c r="L55" s="15"/>
      <c r="M55" s="66"/>
      <c r="N55" s="66"/>
      <c r="O55" s="32"/>
      <c r="P55" s="31"/>
      <c r="Q55" s="31"/>
      <c r="R55" s="30"/>
      <c r="S55" s="30"/>
      <c r="T55"/>
      <c r="U55" s="30"/>
      <c r="V55"/>
      <c r="W55"/>
      <c r="X55"/>
      <c r="Y55"/>
      <c r="Z55" s="42"/>
    </row>
    <row r="56" spans="1:26" s="4" customFormat="1" ht="15" customHeight="1" x14ac:dyDescent="0.2">
      <c r="A56" s="51" t="s">
        <v>84</v>
      </c>
      <c r="B56" s="58">
        <v>3298</v>
      </c>
      <c r="C56" s="75">
        <v>5520</v>
      </c>
      <c r="D56" s="73">
        <v>1057</v>
      </c>
      <c r="E56" s="73">
        <v>205</v>
      </c>
      <c r="F56" s="73">
        <v>413</v>
      </c>
      <c r="G56" s="73">
        <v>436</v>
      </c>
      <c r="H56" s="17">
        <v>0.19148550724637681</v>
      </c>
      <c r="I56" s="17">
        <v>3.7137681159420288E-2</v>
      </c>
      <c r="J56" s="17">
        <v>7.4818840579710139E-2</v>
      </c>
      <c r="K56" s="18">
        <v>7.8985507246376818E-2</v>
      </c>
      <c r="L56" s="15"/>
      <c r="M56" s="66"/>
      <c r="N56" s="66"/>
      <c r="O56" s="32"/>
      <c r="P56" s="31"/>
      <c r="Q56" s="31"/>
      <c r="R56"/>
      <c r="S56"/>
      <c r="T56"/>
      <c r="U56" s="30"/>
      <c r="V56" s="30"/>
      <c r="W56"/>
      <c r="X56"/>
      <c r="Y56"/>
      <c r="Z56" s="44"/>
    </row>
    <row r="57" spans="1:26" s="4" customFormat="1" ht="15" customHeight="1" x14ac:dyDescent="0.2">
      <c r="A57" s="50" t="s">
        <v>85</v>
      </c>
      <c r="B57" s="60">
        <v>1726</v>
      </c>
      <c r="C57" s="74">
        <v>65763</v>
      </c>
      <c r="D57" s="53">
        <v>11556</v>
      </c>
      <c r="E57" s="53">
        <v>2447</v>
      </c>
      <c r="F57" s="53">
        <v>4637</v>
      </c>
      <c r="G57" s="53">
        <v>4446</v>
      </c>
      <c r="H57" s="16">
        <v>0.1757219104967839</v>
      </c>
      <c r="I57" s="16">
        <v>3.720937305171601E-2</v>
      </c>
      <c r="J57" s="16">
        <v>7.0510773535270591E-2</v>
      </c>
      <c r="K57" s="19">
        <v>6.7606404817298488E-2</v>
      </c>
      <c r="L57" s="66"/>
      <c r="M57" s="66"/>
      <c r="N57" s="66"/>
      <c r="O57" s="67"/>
      <c r="P57" s="68"/>
      <c r="Q57" s="68"/>
      <c r="R57"/>
      <c r="S57"/>
      <c r="T57"/>
      <c r="U57" s="30"/>
      <c r="V57" s="30"/>
      <c r="W57" s="30"/>
      <c r="X57" s="30"/>
      <c r="Y57" s="30"/>
      <c r="Z57" s="44"/>
    </row>
    <row r="58" spans="1:26" s="3" customFormat="1" ht="15" customHeight="1" x14ac:dyDescent="0.2">
      <c r="A58" s="51" t="s">
        <v>86</v>
      </c>
      <c r="B58" s="58">
        <v>3311</v>
      </c>
      <c r="C58" s="75">
        <v>1773</v>
      </c>
      <c r="D58" s="73">
        <v>193</v>
      </c>
      <c r="E58" s="73">
        <v>16</v>
      </c>
      <c r="F58" s="73">
        <v>68</v>
      </c>
      <c r="G58" s="73">
        <v>109</v>
      </c>
      <c r="H58" s="17">
        <v>0.10885504794134236</v>
      </c>
      <c r="I58" s="17">
        <v>9.0242526790750149E-3</v>
      </c>
      <c r="J58" s="17">
        <v>3.835307388606881E-2</v>
      </c>
      <c r="K58" s="18">
        <v>6.1477721376198537E-2</v>
      </c>
      <c r="L58" s="15"/>
      <c r="M58" s="66"/>
      <c r="N58" s="66"/>
      <c r="O58" s="32"/>
      <c r="P58" s="31"/>
      <c r="Q58" s="31"/>
      <c r="R58"/>
      <c r="S58"/>
      <c r="T58"/>
      <c r="U58" s="30"/>
      <c r="V58"/>
      <c r="W58"/>
      <c r="X58"/>
      <c r="Y58"/>
      <c r="Z58" s="42"/>
    </row>
    <row r="59" spans="1:26" s="3" customFormat="1" ht="15" customHeight="1" x14ac:dyDescent="0.2">
      <c r="A59" s="51" t="s">
        <v>87</v>
      </c>
      <c r="B59" s="58">
        <v>3312</v>
      </c>
      <c r="C59" s="75">
        <v>2915</v>
      </c>
      <c r="D59" s="73">
        <v>306</v>
      </c>
      <c r="E59" s="73">
        <v>50</v>
      </c>
      <c r="F59" s="73">
        <v>110</v>
      </c>
      <c r="G59" s="73">
        <v>144</v>
      </c>
      <c r="H59" s="17">
        <v>0.10497427101200686</v>
      </c>
      <c r="I59" s="17">
        <v>1.7152658662092625E-2</v>
      </c>
      <c r="J59" s="17">
        <v>3.7735849056603772E-2</v>
      </c>
      <c r="K59" s="18">
        <v>4.9399656946826756E-2</v>
      </c>
      <c r="L59" s="15"/>
      <c r="M59" s="66"/>
      <c r="N59" s="66"/>
      <c r="O59" s="32"/>
      <c r="P59" s="31"/>
      <c r="Q59" s="31"/>
      <c r="R59"/>
      <c r="S59"/>
      <c r="T59"/>
      <c r="U59" s="30"/>
      <c r="V59"/>
      <c r="W59"/>
      <c r="X59"/>
      <c r="Y59"/>
    </row>
    <row r="60" spans="1:26" s="3" customFormat="1" ht="15" customHeight="1" x14ac:dyDescent="0.2">
      <c r="A60" s="51" t="s">
        <v>88</v>
      </c>
      <c r="B60" s="58">
        <v>3313</v>
      </c>
      <c r="C60" s="75">
        <v>4788</v>
      </c>
      <c r="D60" s="73">
        <v>945</v>
      </c>
      <c r="E60" s="73">
        <v>220</v>
      </c>
      <c r="F60" s="73">
        <v>383</v>
      </c>
      <c r="G60" s="73">
        <v>340</v>
      </c>
      <c r="H60" s="17">
        <v>0.19736842105263158</v>
      </c>
      <c r="I60" s="17">
        <v>4.5948203842940682E-2</v>
      </c>
      <c r="J60" s="17">
        <v>7.9991645781119461E-2</v>
      </c>
      <c r="K60" s="18">
        <v>7.1010860484544691E-2</v>
      </c>
      <c r="L60" s="15"/>
      <c r="M60" s="66"/>
      <c r="N60" s="66"/>
      <c r="O60" s="32"/>
      <c r="P60" s="31"/>
      <c r="Q60" s="31"/>
      <c r="R60"/>
      <c r="S60"/>
      <c r="T60"/>
      <c r="U60" s="30"/>
      <c r="V60"/>
      <c r="W60"/>
      <c r="X60"/>
      <c r="Y60"/>
      <c r="Z60" s="42"/>
    </row>
    <row r="61" spans="1:26" s="3" customFormat="1" ht="15" customHeight="1" x14ac:dyDescent="0.2">
      <c r="A61" s="51" t="s">
        <v>89</v>
      </c>
      <c r="B61" s="58">
        <v>3315</v>
      </c>
      <c r="C61" s="75">
        <v>3762</v>
      </c>
      <c r="D61" s="73">
        <v>462</v>
      </c>
      <c r="E61" s="73">
        <v>80</v>
      </c>
      <c r="F61" s="73">
        <v>163</v>
      </c>
      <c r="G61" s="73">
        <v>217</v>
      </c>
      <c r="H61" s="17">
        <v>0.12280701754385964</v>
      </c>
      <c r="I61" s="17">
        <v>2.1265284423179161E-2</v>
      </c>
      <c r="J61" s="17">
        <v>4.3328017012227542E-2</v>
      </c>
      <c r="K61" s="18">
        <v>5.7682083997873473E-2</v>
      </c>
      <c r="L61" s="15"/>
      <c r="M61" s="66"/>
      <c r="N61" s="66"/>
      <c r="O61" s="32"/>
      <c r="P61" s="31"/>
      <c r="Q61" s="31"/>
      <c r="R61"/>
      <c r="S61"/>
      <c r="T61"/>
      <c r="U61" s="30"/>
      <c r="V61"/>
      <c r="W61"/>
      <c r="X61"/>
      <c r="Y61"/>
      <c r="Z61" s="42"/>
    </row>
    <row r="62" spans="1:26" s="3" customFormat="1" ht="15" customHeight="1" x14ac:dyDescent="0.2">
      <c r="A62" s="51" t="s">
        <v>90</v>
      </c>
      <c r="B62" s="58">
        <v>3316</v>
      </c>
      <c r="C62" s="75">
        <v>1595</v>
      </c>
      <c r="D62" s="73">
        <v>225</v>
      </c>
      <c r="E62" s="73">
        <v>37</v>
      </c>
      <c r="F62" s="73">
        <v>81</v>
      </c>
      <c r="G62" s="73">
        <v>107</v>
      </c>
      <c r="H62" s="17">
        <v>0.14106583072100312</v>
      </c>
      <c r="I62" s="17">
        <v>2.3197492163009405E-2</v>
      </c>
      <c r="J62" s="17">
        <v>5.0783699059561128E-2</v>
      </c>
      <c r="K62" s="18">
        <v>6.7084639498432602E-2</v>
      </c>
      <c r="L62" s="15"/>
      <c r="M62" s="66"/>
      <c r="N62" s="66"/>
      <c r="O62" s="32"/>
      <c r="P62" s="31"/>
      <c r="Q62" s="31"/>
      <c r="R62"/>
      <c r="S62"/>
      <c r="T62"/>
      <c r="U62" s="30"/>
      <c r="V62"/>
      <c r="W62"/>
      <c r="X62"/>
      <c r="Y62"/>
      <c r="Z62" s="42"/>
    </row>
    <row r="63" spans="1:26" s="3" customFormat="1" ht="15" customHeight="1" x14ac:dyDescent="0.2">
      <c r="A63" s="51" t="s">
        <v>91</v>
      </c>
      <c r="B63" s="58">
        <v>3338</v>
      </c>
      <c r="C63" s="75">
        <v>3668</v>
      </c>
      <c r="D63" s="73">
        <v>903</v>
      </c>
      <c r="E63" s="73">
        <v>186</v>
      </c>
      <c r="F63" s="73">
        <v>390</v>
      </c>
      <c r="G63" s="73">
        <v>326</v>
      </c>
      <c r="H63" s="17">
        <v>0.24618320610687022</v>
      </c>
      <c r="I63" s="17">
        <v>5.0708833151581242E-2</v>
      </c>
      <c r="J63" s="17">
        <v>0.10632497273718648</v>
      </c>
      <c r="K63" s="18">
        <v>8.8876772082878946E-2</v>
      </c>
      <c r="L63" s="15"/>
      <c r="M63" s="66"/>
      <c r="N63" s="66"/>
      <c r="O63" s="32"/>
      <c r="P63" s="31"/>
      <c r="Q63" s="31"/>
      <c r="R63"/>
      <c r="S63"/>
      <c r="T63"/>
      <c r="U63" s="30"/>
      <c r="V63"/>
      <c r="W63"/>
      <c r="X63"/>
      <c r="Y63"/>
      <c r="Z63" s="42"/>
    </row>
    <row r="64" spans="1:26" s="3" customFormat="1" ht="15" customHeight="1" x14ac:dyDescent="0.2">
      <c r="A64" s="51" t="s">
        <v>92</v>
      </c>
      <c r="B64" s="58">
        <v>3339</v>
      </c>
      <c r="C64" s="75">
        <v>6295</v>
      </c>
      <c r="D64" s="73">
        <v>1683</v>
      </c>
      <c r="E64" s="73">
        <v>437</v>
      </c>
      <c r="F64" s="73">
        <v>672</v>
      </c>
      <c r="G64" s="73">
        <v>571</v>
      </c>
      <c r="H64" s="17">
        <v>0.26735504368546464</v>
      </c>
      <c r="I64" s="17">
        <v>6.9420174741858617E-2</v>
      </c>
      <c r="J64" s="17">
        <v>0.10675138999205719</v>
      </c>
      <c r="K64" s="18">
        <v>9.0706910246227165E-2</v>
      </c>
      <c r="L64" s="15"/>
      <c r="M64" s="66"/>
      <c r="N64" s="66"/>
      <c r="O64" s="32"/>
      <c r="P64" s="31"/>
      <c r="Q64" s="31"/>
      <c r="R64"/>
      <c r="S64"/>
      <c r="T64"/>
      <c r="U64" s="30"/>
      <c r="V64" s="30"/>
      <c r="W64"/>
      <c r="X64"/>
      <c r="Y64"/>
      <c r="Z64" s="42"/>
    </row>
    <row r="65" spans="1:26" s="3" customFormat="1" ht="15" customHeight="1" x14ac:dyDescent="0.2">
      <c r="A65" s="51" t="s">
        <v>93</v>
      </c>
      <c r="B65" s="58">
        <v>3340</v>
      </c>
      <c r="C65" s="75">
        <v>26875</v>
      </c>
      <c r="D65" s="73">
        <v>4888</v>
      </c>
      <c r="E65" s="73">
        <v>1009</v>
      </c>
      <c r="F65" s="73">
        <v>2023</v>
      </c>
      <c r="G65" s="73">
        <v>1845</v>
      </c>
      <c r="H65" s="17">
        <v>0.18187906976744186</v>
      </c>
      <c r="I65" s="17">
        <v>3.7544186046511628E-2</v>
      </c>
      <c r="J65" s="17">
        <v>7.5274418604651158E-2</v>
      </c>
      <c r="K65" s="18">
        <v>6.8651162790697676E-2</v>
      </c>
      <c r="L65" s="15"/>
      <c r="M65" s="66"/>
      <c r="N65" s="66"/>
      <c r="O65" s="32"/>
      <c r="P65" s="31"/>
      <c r="Q65" s="31"/>
      <c r="R65"/>
      <c r="S65"/>
      <c r="T65"/>
      <c r="U65" s="30"/>
      <c r="V65" s="30"/>
      <c r="W65" s="30"/>
      <c r="X65" s="30"/>
      <c r="Y65" s="30"/>
    </row>
    <row r="66" spans="1:26" s="3" customFormat="1" ht="15" customHeight="1" x14ac:dyDescent="0.2">
      <c r="A66" s="51" t="s">
        <v>94</v>
      </c>
      <c r="B66" s="58">
        <v>3341</v>
      </c>
      <c r="C66" s="75">
        <v>4969</v>
      </c>
      <c r="D66" s="73">
        <v>589</v>
      </c>
      <c r="E66" s="73">
        <v>108</v>
      </c>
      <c r="F66" s="73">
        <v>252</v>
      </c>
      <c r="G66" s="73">
        <v>229</v>
      </c>
      <c r="H66" s="17">
        <v>0.11853491648218957</v>
      </c>
      <c r="I66" s="17">
        <v>2.1734755484000806E-2</v>
      </c>
      <c r="J66" s="17">
        <v>5.0714429462668548E-2</v>
      </c>
      <c r="K66" s="18">
        <v>4.6085731535520223E-2</v>
      </c>
      <c r="L66" s="15"/>
      <c r="M66" s="66"/>
      <c r="N66" s="66"/>
      <c r="O66" s="32"/>
      <c r="P66" s="31"/>
      <c r="Q66" s="31"/>
      <c r="R66"/>
      <c r="S66"/>
      <c r="T66"/>
      <c r="U66" s="30"/>
      <c r="V66"/>
      <c r="W66"/>
      <c r="X66"/>
      <c r="Y66"/>
      <c r="Z66" s="42"/>
    </row>
    <row r="67" spans="1:26" s="4" customFormat="1" ht="15" customHeight="1" x14ac:dyDescent="0.2">
      <c r="A67" s="51" t="s">
        <v>95</v>
      </c>
      <c r="B67" s="58">
        <v>3342</v>
      </c>
      <c r="C67" s="75">
        <v>9123</v>
      </c>
      <c r="D67" s="73">
        <v>1362</v>
      </c>
      <c r="E67" s="73">
        <v>304</v>
      </c>
      <c r="F67" s="73">
        <v>495</v>
      </c>
      <c r="G67" s="73">
        <v>558</v>
      </c>
      <c r="H67" s="17">
        <v>0.14929299572509044</v>
      </c>
      <c r="I67" s="17">
        <v>3.3322372026745588E-2</v>
      </c>
      <c r="J67" s="17">
        <v>5.4258467609339035E-2</v>
      </c>
      <c r="K67" s="18">
        <v>6.1164090759618546E-2</v>
      </c>
      <c r="L67" s="15"/>
      <c r="M67" s="66"/>
      <c r="N67" s="66"/>
      <c r="O67" s="32"/>
      <c r="P67" s="31"/>
      <c r="Q67" s="31"/>
      <c r="R67"/>
      <c r="S67"/>
      <c r="T67"/>
      <c r="U67" s="30"/>
      <c r="V67" s="30"/>
      <c r="W67"/>
      <c r="X67"/>
      <c r="Y67"/>
      <c r="Z67" s="44"/>
    </row>
    <row r="68" spans="1:26" s="4" customFormat="1" ht="15" customHeight="1" x14ac:dyDescent="0.2">
      <c r="A68" s="50" t="s">
        <v>96</v>
      </c>
      <c r="B68" s="60">
        <v>1727</v>
      </c>
      <c r="C68" s="74">
        <v>45912</v>
      </c>
      <c r="D68" s="53">
        <v>7695</v>
      </c>
      <c r="E68" s="53">
        <v>1745</v>
      </c>
      <c r="F68" s="53">
        <v>3122</v>
      </c>
      <c r="G68" s="53">
        <v>2822</v>
      </c>
      <c r="H68" s="16">
        <v>0.16760324098274962</v>
      </c>
      <c r="I68" s="16">
        <v>3.8007492594528666E-2</v>
      </c>
      <c r="J68" s="16">
        <v>6.7999651507231224E-2</v>
      </c>
      <c r="K68" s="19">
        <v>6.1465412092699075E-2</v>
      </c>
      <c r="L68" s="66"/>
      <c r="M68" s="66"/>
      <c r="N68" s="66"/>
      <c r="O68" s="67"/>
      <c r="P68" s="68"/>
      <c r="Q68" s="68"/>
      <c r="R68"/>
      <c r="S68"/>
      <c r="T68"/>
      <c r="U68" s="30"/>
      <c r="V68" s="30"/>
      <c r="W68" s="30"/>
      <c r="X68" s="30"/>
      <c r="Y68" s="30"/>
      <c r="Z68" s="44"/>
    </row>
    <row r="69" spans="1:26" s="3" customFormat="1" ht="15" customHeight="1" x14ac:dyDescent="0.2">
      <c r="A69" s="51" t="s">
        <v>97</v>
      </c>
      <c r="B69" s="58">
        <v>3352</v>
      </c>
      <c r="C69" s="75">
        <v>5057</v>
      </c>
      <c r="D69" s="73">
        <v>716</v>
      </c>
      <c r="E69" s="73">
        <v>171</v>
      </c>
      <c r="F69" s="73">
        <v>323</v>
      </c>
      <c r="G69" s="73">
        <v>222</v>
      </c>
      <c r="H69" s="17">
        <v>0.14158592050622898</v>
      </c>
      <c r="I69" s="17">
        <v>3.3814514534308879E-2</v>
      </c>
      <c r="J69" s="17">
        <v>6.3871860787027876E-2</v>
      </c>
      <c r="K69" s="18">
        <v>4.3899545184892232E-2</v>
      </c>
      <c r="L69" s="15"/>
      <c r="M69" s="66"/>
      <c r="N69" s="66"/>
      <c r="O69" s="32"/>
      <c r="P69" s="31"/>
      <c r="Q69" s="31"/>
      <c r="R69"/>
      <c r="S69"/>
      <c r="T69"/>
      <c r="U69" s="30"/>
      <c r="V69"/>
      <c r="W69"/>
      <c r="X69"/>
      <c r="Y69"/>
    </row>
    <row r="70" spans="1:26" s="3" customFormat="1" ht="15" customHeight="1" x14ac:dyDescent="0.2">
      <c r="A70" s="51" t="s">
        <v>98</v>
      </c>
      <c r="B70" s="58">
        <v>3359</v>
      </c>
      <c r="C70" s="75">
        <v>2667</v>
      </c>
      <c r="D70" s="73">
        <v>327</v>
      </c>
      <c r="E70" s="73">
        <v>40</v>
      </c>
      <c r="F70" s="73">
        <v>87</v>
      </c>
      <c r="G70" s="73">
        <v>198</v>
      </c>
      <c r="H70" s="17">
        <v>0.12260967379077616</v>
      </c>
      <c r="I70" s="17">
        <v>1.4998125234345707E-2</v>
      </c>
      <c r="J70" s="17">
        <v>3.2620922384701913E-2</v>
      </c>
      <c r="K70" s="18">
        <v>7.4240719910011244E-2</v>
      </c>
      <c r="L70" s="15"/>
      <c r="M70" s="66"/>
      <c r="N70" s="66"/>
      <c r="O70" s="32"/>
      <c r="P70" s="31"/>
      <c r="Q70" s="31"/>
      <c r="R70"/>
      <c r="S70"/>
      <c r="T70"/>
      <c r="U70" s="30"/>
      <c r="V70"/>
      <c r="W70"/>
      <c r="X70"/>
      <c r="Y70"/>
      <c r="Z70" s="42"/>
    </row>
    <row r="71" spans="1:26" s="3" customFormat="1" ht="15" customHeight="1" x14ac:dyDescent="0.2">
      <c r="A71" s="51" t="s">
        <v>99</v>
      </c>
      <c r="B71" s="58">
        <v>3360</v>
      </c>
      <c r="C71" s="75">
        <v>3611</v>
      </c>
      <c r="D71" s="73">
        <v>295</v>
      </c>
      <c r="E71" s="73">
        <v>53</v>
      </c>
      <c r="F71" s="73">
        <v>118</v>
      </c>
      <c r="G71" s="73">
        <v>124</v>
      </c>
      <c r="H71" s="17">
        <v>8.1694821379119362E-2</v>
      </c>
      <c r="I71" s="17">
        <v>1.4677374688451952E-2</v>
      </c>
      <c r="J71" s="17">
        <v>3.2677928551647743E-2</v>
      </c>
      <c r="K71" s="18">
        <v>3.4339518139019663E-2</v>
      </c>
      <c r="L71" s="15"/>
      <c r="M71" s="66"/>
      <c r="N71" s="66"/>
      <c r="O71" s="32"/>
      <c r="P71" s="31"/>
      <c r="Q71" s="31"/>
      <c r="R71" s="30"/>
      <c r="S71"/>
      <c r="T71"/>
      <c r="U71" s="30"/>
      <c r="V71"/>
      <c r="W71"/>
      <c r="X71"/>
      <c r="Y71"/>
      <c r="Z71" s="42"/>
    </row>
    <row r="72" spans="1:26" s="3" customFormat="1" ht="15" customHeight="1" x14ac:dyDescent="0.2">
      <c r="A72" s="51" t="s">
        <v>100</v>
      </c>
      <c r="B72" s="58">
        <v>3374</v>
      </c>
      <c r="C72" s="75">
        <v>1911</v>
      </c>
      <c r="D72" s="73">
        <v>346</v>
      </c>
      <c r="E72" s="73">
        <v>69</v>
      </c>
      <c r="F72" s="73">
        <v>148</v>
      </c>
      <c r="G72" s="73">
        <v>129</v>
      </c>
      <c r="H72" s="17">
        <v>0.18105703819989535</v>
      </c>
      <c r="I72" s="17">
        <v>3.6106750392464679E-2</v>
      </c>
      <c r="J72" s="17">
        <v>7.7446363160648873E-2</v>
      </c>
      <c r="K72" s="18">
        <v>6.7503924646781788E-2</v>
      </c>
      <c r="L72" s="15"/>
      <c r="M72" s="66"/>
      <c r="N72" s="66"/>
      <c r="O72" s="32"/>
      <c r="P72" s="31"/>
      <c r="Q72" s="31"/>
      <c r="R72"/>
      <c r="S72"/>
      <c r="T72"/>
      <c r="U72" s="30"/>
      <c r="V72"/>
      <c r="W72"/>
      <c r="X72"/>
      <c r="Y72"/>
      <c r="Z72" s="42"/>
    </row>
    <row r="73" spans="1:26" s="3" customFormat="1" ht="15" customHeight="1" x14ac:dyDescent="0.2">
      <c r="A73" s="51" t="s">
        <v>102</v>
      </c>
      <c r="B73" s="58">
        <v>3379</v>
      </c>
      <c r="C73" s="75">
        <v>8581</v>
      </c>
      <c r="D73" s="73">
        <v>2051</v>
      </c>
      <c r="E73" s="73">
        <v>552</v>
      </c>
      <c r="F73" s="73">
        <v>956</v>
      </c>
      <c r="G73" s="73">
        <v>539</v>
      </c>
      <c r="H73" s="17">
        <v>0.23901643165132269</v>
      </c>
      <c r="I73" s="17">
        <v>6.4328166880316978E-2</v>
      </c>
      <c r="J73" s="17">
        <v>0.11140892669851998</v>
      </c>
      <c r="K73" s="18">
        <v>6.2813191935671836E-2</v>
      </c>
      <c r="L73" s="15"/>
      <c r="M73" s="66"/>
      <c r="N73" s="66"/>
      <c r="O73" s="32"/>
      <c r="P73" s="31"/>
      <c r="Q73" s="31"/>
      <c r="R73"/>
      <c r="S73"/>
      <c r="T73"/>
      <c r="U73" s="30"/>
      <c r="V73" s="30"/>
      <c r="W73"/>
      <c r="X73"/>
      <c r="Y73"/>
      <c r="Z73" s="42"/>
    </row>
    <row r="74" spans="1:26" s="3" customFormat="1" ht="15" customHeight="1" x14ac:dyDescent="0.2">
      <c r="A74" s="51" t="s">
        <v>103</v>
      </c>
      <c r="B74" s="58">
        <v>3392</v>
      </c>
      <c r="C74" s="75">
        <v>8874</v>
      </c>
      <c r="D74" s="73">
        <v>2446</v>
      </c>
      <c r="E74" s="73">
        <v>578</v>
      </c>
      <c r="F74" s="73">
        <v>934</v>
      </c>
      <c r="G74" s="73">
        <v>934</v>
      </c>
      <c r="H74" s="17">
        <v>0.27563669145819247</v>
      </c>
      <c r="I74" s="17">
        <v>6.5134099616858232E-2</v>
      </c>
      <c r="J74" s="17">
        <v>0.10525129592066712</v>
      </c>
      <c r="K74" s="18">
        <v>0.10525129592066712</v>
      </c>
      <c r="L74" s="15"/>
      <c r="M74" s="66"/>
      <c r="N74" s="66"/>
      <c r="O74" s="32"/>
      <c r="P74" s="31"/>
      <c r="Q74" s="31"/>
      <c r="R74"/>
      <c r="S74"/>
      <c r="T74"/>
      <c r="U74" s="30"/>
      <c r="V74" s="30"/>
      <c r="W74"/>
      <c r="X74"/>
      <c r="Y74"/>
      <c r="Z74" s="42"/>
    </row>
    <row r="75" spans="1:26" s="3" customFormat="1" ht="15" customHeight="1" x14ac:dyDescent="0.2">
      <c r="A75" s="51" t="s">
        <v>104</v>
      </c>
      <c r="B75" s="58">
        <v>3393</v>
      </c>
      <c r="C75" s="75">
        <v>1451</v>
      </c>
      <c r="D75" s="73">
        <v>177</v>
      </c>
      <c r="E75" s="73">
        <v>43</v>
      </c>
      <c r="F75" s="73">
        <v>48</v>
      </c>
      <c r="G75" s="73">
        <v>86</v>
      </c>
      <c r="H75" s="17">
        <v>0.12198483804272915</v>
      </c>
      <c r="I75" s="17">
        <v>2.9634734665747762E-2</v>
      </c>
      <c r="J75" s="17">
        <v>3.308063404548587E-2</v>
      </c>
      <c r="K75" s="18">
        <v>5.9269469331495524E-2</v>
      </c>
      <c r="L75" s="15"/>
      <c r="M75" s="66"/>
      <c r="N75" s="66"/>
      <c r="O75" s="32"/>
      <c r="P75" s="31"/>
      <c r="Q75" s="31"/>
      <c r="R75"/>
      <c r="S75"/>
      <c r="T75"/>
      <c r="U75" s="30"/>
      <c r="V75"/>
      <c r="W75"/>
      <c r="X75"/>
      <c r="Y75"/>
    </row>
    <row r="76" spans="1:26" s="3" customFormat="1" ht="15" customHeight="1" x14ac:dyDescent="0.2">
      <c r="A76" s="51" t="s">
        <v>105</v>
      </c>
      <c r="B76" s="58">
        <v>3394</v>
      </c>
      <c r="C76" s="75">
        <v>2802</v>
      </c>
      <c r="D76" s="73">
        <v>121</v>
      </c>
      <c r="E76" s="73">
        <v>12</v>
      </c>
      <c r="F76" s="73">
        <v>37</v>
      </c>
      <c r="G76" s="73">
        <v>72</v>
      </c>
      <c r="H76" s="17">
        <v>4.3183440399714487E-2</v>
      </c>
      <c r="I76" s="17">
        <v>4.2826552462526769E-3</v>
      </c>
      <c r="J76" s="17">
        <v>1.3204853675945753E-2</v>
      </c>
      <c r="K76" s="18">
        <v>2.569593147751606E-2</v>
      </c>
      <c r="L76" s="15"/>
      <c r="M76" s="66"/>
      <c r="N76" s="66"/>
      <c r="O76" s="32"/>
      <c r="P76" s="31"/>
      <c r="Q76" s="31"/>
      <c r="R76" s="30"/>
      <c r="S76" s="30"/>
      <c r="T76"/>
      <c r="U76" s="30"/>
      <c r="V76"/>
      <c r="W76"/>
      <c r="X76"/>
      <c r="Y76"/>
    </row>
    <row r="77" spans="1:26" s="4" customFormat="1" ht="15" customHeight="1" x14ac:dyDescent="0.2">
      <c r="A77" s="51" t="s">
        <v>106</v>
      </c>
      <c r="B77" s="58">
        <v>3395</v>
      </c>
      <c r="C77" s="75">
        <v>4734</v>
      </c>
      <c r="D77" s="73">
        <v>680</v>
      </c>
      <c r="E77" s="73">
        <v>144</v>
      </c>
      <c r="F77" s="73">
        <v>299</v>
      </c>
      <c r="G77" s="73">
        <v>237</v>
      </c>
      <c r="H77" s="17">
        <v>0.1436417405999155</v>
      </c>
      <c r="I77" s="17">
        <v>3.0418250950570342E-2</v>
      </c>
      <c r="J77" s="17">
        <v>6.3160118293198148E-2</v>
      </c>
      <c r="K77" s="18">
        <v>5.0063371356147024E-2</v>
      </c>
      <c r="L77" s="15"/>
      <c r="M77" s="66"/>
      <c r="N77" s="66"/>
      <c r="O77" s="32"/>
      <c r="P77" s="31"/>
      <c r="Q77" s="31"/>
      <c r="R77" s="30"/>
      <c r="S77" s="30"/>
      <c r="T77"/>
      <c r="U77" s="30"/>
      <c r="V77"/>
      <c r="W77"/>
      <c r="X77"/>
      <c r="Y77"/>
      <c r="Z77" s="44"/>
    </row>
    <row r="78" spans="1:26" s="4" customFormat="1" ht="15" customHeight="1" x14ac:dyDescent="0.2">
      <c r="A78" s="51" t="s">
        <v>101</v>
      </c>
      <c r="B78" s="58">
        <v>3396</v>
      </c>
      <c r="C78" s="62">
        <v>6224</v>
      </c>
      <c r="D78" s="62">
        <v>536</v>
      </c>
      <c r="E78" s="62">
        <v>83</v>
      </c>
      <c r="F78" s="62">
        <v>172</v>
      </c>
      <c r="G78" s="62">
        <v>281</v>
      </c>
      <c r="H78" s="17">
        <v>8.611825192802057E-2</v>
      </c>
      <c r="I78" s="17">
        <v>1.333547557840617E-2</v>
      </c>
      <c r="J78" s="17">
        <v>2.7634961439588688E-2</v>
      </c>
      <c r="K78" s="18">
        <v>4.5147814910025709E-2</v>
      </c>
      <c r="L78" s="66"/>
      <c r="M78" s="66"/>
      <c r="N78" s="66"/>
      <c r="O78" s="67"/>
      <c r="P78" s="68"/>
      <c r="Q78" s="68"/>
      <c r="R78"/>
      <c r="S78"/>
      <c r="T78"/>
      <c r="U78" s="30"/>
      <c r="V78" s="30"/>
      <c r="W78" s="30"/>
      <c r="X78" s="30"/>
      <c r="Y78" s="30"/>
    </row>
    <row r="79" spans="1:26" s="3" customFormat="1" ht="15" customHeight="1" x14ac:dyDescent="0.2">
      <c r="A79" s="50" t="s">
        <v>107</v>
      </c>
      <c r="B79" s="60">
        <v>1728</v>
      </c>
      <c r="C79" s="74">
        <v>74543</v>
      </c>
      <c r="D79" s="53">
        <v>17057</v>
      </c>
      <c r="E79" s="53">
        <v>4384</v>
      </c>
      <c r="F79" s="53">
        <v>7395</v>
      </c>
      <c r="G79" s="53">
        <v>5254</v>
      </c>
      <c r="H79" s="16">
        <v>0.22882094898246649</v>
      </c>
      <c r="I79" s="16">
        <v>5.881169258012154E-2</v>
      </c>
      <c r="J79" s="16">
        <v>9.9204486001368344E-2</v>
      </c>
      <c r="K79" s="19">
        <v>7.0482808580282524E-2</v>
      </c>
      <c r="L79" s="15"/>
      <c r="M79" s="66"/>
      <c r="N79" s="66"/>
      <c r="O79" s="32"/>
      <c r="P79" s="31"/>
      <c r="Q79" s="31"/>
      <c r="R79"/>
      <c r="S79"/>
      <c r="T79"/>
      <c r="U79" s="30"/>
      <c r="V79"/>
      <c r="W79"/>
      <c r="X79"/>
      <c r="Y79"/>
      <c r="Z79" s="42"/>
    </row>
    <row r="80" spans="1:26" ht="15" customHeight="1" x14ac:dyDescent="0.2">
      <c r="A80" s="51" t="s">
        <v>108</v>
      </c>
      <c r="B80" s="58">
        <v>3401</v>
      </c>
      <c r="C80" s="75">
        <v>4000</v>
      </c>
      <c r="D80" s="73">
        <v>732</v>
      </c>
      <c r="E80" s="73">
        <v>153</v>
      </c>
      <c r="F80" s="73">
        <v>297</v>
      </c>
      <c r="G80" s="73">
        <v>278</v>
      </c>
      <c r="H80" s="17">
        <v>0.183</v>
      </c>
      <c r="I80" s="17">
        <v>3.8249999999999999E-2</v>
      </c>
      <c r="J80" s="17">
        <v>7.4249999999999997E-2</v>
      </c>
      <c r="K80" s="18">
        <v>6.9500000000000006E-2</v>
      </c>
      <c r="M80" s="66"/>
      <c r="N80" s="66"/>
      <c r="R80" s="30"/>
      <c r="S80" s="30"/>
      <c r="T80"/>
      <c r="U80" s="30"/>
      <c r="V80" s="30"/>
      <c r="W80"/>
      <c r="X80" s="30"/>
      <c r="Y80"/>
      <c r="Z80" s="2"/>
    </row>
    <row r="81" spans="1:26" ht="15" customHeight="1" x14ac:dyDescent="0.2">
      <c r="A81" s="51" t="s">
        <v>109</v>
      </c>
      <c r="B81" s="58">
        <v>3402</v>
      </c>
      <c r="C81" s="75">
        <v>10368</v>
      </c>
      <c r="D81" s="73">
        <v>2957</v>
      </c>
      <c r="E81" s="73">
        <v>832</v>
      </c>
      <c r="F81" s="73">
        <v>1340</v>
      </c>
      <c r="G81" s="73">
        <v>777</v>
      </c>
      <c r="H81" s="17">
        <v>0.28520447530864196</v>
      </c>
      <c r="I81" s="17">
        <v>8.0246913580246909E-2</v>
      </c>
      <c r="J81" s="17">
        <v>0.12924382716049382</v>
      </c>
      <c r="K81" s="18">
        <v>7.4942129629629636E-2</v>
      </c>
      <c r="M81" s="66"/>
      <c r="N81" s="66"/>
      <c r="R81"/>
      <c r="S81"/>
      <c r="T81"/>
      <c r="U81" s="30"/>
      <c r="V81"/>
      <c r="W81"/>
      <c r="X81"/>
      <c r="Y81"/>
      <c r="Z81" s="2"/>
    </row>
    <row r="82" spans="1:26" ht="15" customHeight="1" x14ac:dyDescent="0.2">
      <c r="A82" s="51" t="s">
        <v>110</v>
      </c>
      <c r="B82" s="58">
        <v>3405</v>
      </c>
      <c r="C82" s="75">
        <v>3767</v>
      </c>
      <c r="D82" s="73">
        <v>472</v>
      </c>
      <c r="E82" s="73">
        <v>115</v>
      </c>
      <c r="F82" s="73">
        <v>170</v>
      </c>
      <c r="G82" s="73">
        <v>187</v>
      </c>
      <c r="H82" s="17">
        <v>0.12529864613750996</v>
      </c>
      <c r="I82" s="17">
        <v>3.0528271834350942E-2</v>
      </c>
      <c r="J82" s="17">
        <v>4.5128749668170959E-2</v>
      </c>
      <c r="K82" s="18">
        <v>4.9641624634988057E-2</v>
      </c>
      <c r="M82" s="66"/>
      <c r="N82" s="66"/>
      <c r="R82"/>
      <c r="S82"/>
      <c r="T82"/>
      <c r="U82" s="30"/>
      <c r="V82" s="30"/>
      <c r="W82"/>
      <c r="X82"/>
      <c r="Y82"/>
    </row>
    <row r="83" spans="1:26" ht="15" customHeight="1" x14ac:dyDescent="0.2">
      <c r="A83" s="51" t="s">
        <v>111</v>
      </c>
      <c r="B83" s="58">
        <v>3407</v>
      </c>
      <c r="C83" s="75">
        <v>6349</v>
      </c>
      <c r="D83" s="73">
        <v>1198</v>
      </c>
      <c r="E83" s="73">
        <v>271</v>
      </c>
      <c r="F83" s="73">
        <v>516</v>
      </c>
      <c r="G83" s="73">
        <v>410</v>
      </c>
      <c r="H83" s="17">
        <v>0.18869113246180502</v>
      </c>
      <c r="I83" s="17">
        <v>4.2683887226334857E-2</v>
      </c>
      <c r="J83" s="17">
        <v>8.1272641360844222E-2</v>
      </c>
      <c r="K83" s="18">
        <v>6.4577098755709564E-2</v>
      </c>
      <c r="M83" s="66"/>
      <c r="N83" s="66"/>
      <c r="O83" s="32"/>
      <c r="P83" s="31"/>
      <c r="Q83" s="31"/>
      <c r="R83"/>
      <c r="S83"/>
      <c r="T83"/>
      <c r="U83" s="30"/>
      <c r="V83" s="30"/>
      <c r="W83"/>
      <c r="X83" s="30"/>
      <c r="Y83" s="30"/>
    </row>
    <row r="84" spans="1:26" ht="15" customHeight="1" x14ac:dyDescent="0.2">
      <c r="A84" s="51" t="s">
        <v>112</v>
      </c>
      <c r="B84" s="58">
        <v>3408</v>
      </c>
      <c r="C84" s="75">
        <v>12781</v>
      </c>
      <c r="D84" s="73">
        <v>3611</v>
      </c>
      <c r="E84" s="73">
        <v>954</v>
      </c>
      <c r="F84" s="73">
        <v>1645</v>
      </c>
      <c r="G84" s="73">
        <v>1006</v>
      </c>
      <c r="H84" s="17">
        <v>0.28252875361865271</v>
      </c>
      <c r="I84" s="17">
        <v>7.464204678820123E-2</v>
      </c>
      <c r="J84" s="17">
        <v>0.12870667396917299</v>
      </c>
      <c r="K84" s="18">
        <v>7.871058602613254E-2</v>
      </c>
      <c r="M84" s="66"/>
      <c r="N84" s="66"/>
      <c r="R84"/>
      <c r="S84"/>
      <c r="T84"/>
      <c r="U84" s="30"/>
      <c r="V84"/>
      <c r="W84"/>
      <c r="X84"/>
      <c r="Y84"/>
      <c r="Z84" s="2"/>
    </row>
    <row r="85" spans="1:26" ht="15" customHeight="1" x14ac:dyDescent="0.2">
      <c r="A85" s="51" t="s">
        <v>113</v>
      </c>
      <c r="B85" s="58">
        <v>3422</v>
      </c>
      <c r="C85" s="75">
        <v>1519</v>
      </c>
      <c r="D85" s="73">
        <v>138</v>
      </c>
      <c r="E85" s="73">
        <v>34</v>
      </c>
      <c r="F85" s="73">
        <v>49</v>
      </c>
      <c r="G85" s="73">
        <v>55</v>
      </c>
      <c r="H85" s="17">
        <v>9.0849242922975637E-2</v>
      </c>
      <c r="I85" s="17">
        <v>2.2383146807109941E-2</v>
      </c>
      <c r="J85" s="17">
        <v>3.2258064516129031E-2</v>
      </c>
      <c r="K85" s="18">
        <v>3.6208031599736672E-2</v>
      </c>
      <c r="M85" s="66"/>
      <c r="N85" s="66"/>
      <c r="R85" s="30"/>
      <c r="S85" s="30"/>
      <c r="T85"/>
      <c r="U85" s="30"/>
      <c r="V85"/>
      <c r="W85"/>
      <c r="X85"/>
      <c r="Y85"/>
      <c r="Z85" s="2"/>
    </row>
    <row r="86" spans="1:26" ht="15" customHeight="1" x14ac:dyDescent="0.2">
      <c r="A86" s="51" t="s">
        <v>114</v>
      </c>
      <c r="B86" s="58">
        <v>3423</v>
      </c>
      <c r="C86" s="75">
        <v>3008</v>
      </c>
      <c r="D86" s="73">
        <v>180</v>
      </c>
      <c r="E86" s="73">
        <v>28</v>
      </c>
      <c r="F86" s="73">
        <v>58</v>
      </c>
      <c r="G86" s="73">
        <v>94</v>
      </c>
      <c r="H86" s="17">
        <v>5.9840425531914897E-2</v>
      </c>
      <c r="I86" s="17">
        <v>9.3085106382978719E-3</v>
      </c>
      <c r="J86" s="17">
        <v>1.9281914893617021E-2</v>
      </c>
      <c r="K86" s="18">
        <v>3.125E-2</v>
      </c>
      <c r="M86" s="66"/>
      <c r="N86" s="66"/>
      <c r="R86"/>
      <c r="S86"/>
      <c r="T86"/>
      <c r="U86" s="30"/>
      <c r="V86"/>
      <c r="W86"/>
      <c r="X86"/>
      <c r="Y86"/>
      <c r="Z86" s="2"/>
    </row>
    <row r="87" spans="1:26" ht="15" customHeight="1" x14ac:dyDescent="0.2">
      <c r="A87" s="51" t="s">
        <v>115</v>
      </c>
      <c r="B87" s="58">
        <v>3424</v>
      </c>
      <c r="C87" s="75">
        <v>4272</v>
      </c>
      <c r="D87" s="73">
        <v>499</v>
      </c>
      <c r="E87" s="73">
        <v>127</v>
      </c>
      <c r="F87" s="73">
        <v>183</v>
      </c>
      <c r="G87" s="73">
        <v>189</v>
      </c>
      <c r="H87" s="17">
        <v>0.11680711610486891</v>
      </c>
      <c r="I87" s="17">
        <v>2.9728464419475655E-2</v>
      </c>
      <c r="J87" s="17">
        <v>4.2837078651685394E-2</v>
      </c>
      <c r="K87" s="18">
        <v>4.4241573033707862E-2</v>
      </c>
      <c r="M87" s="66"/>
      <c r="N87" s="66"/>
      <c r="R87"/>
      <c r="S87"/>
      <c r="T87"/>
      <c r="U87" s="30"/>
      <c r="V87"/>
      <c r="W87"/>
      <c r="X87"/>
      <c r="Y87"/>
      <c r="Z87" s="2"/>
    </row>
    <row r="88" spans="1:26" ht="15" customHeight="1" x14ac:dyDescent="0.2">
      <c r="A88" s="51" t="s">
        <v>116</v>
      </c>
      <c r="B88" s="58">
        <v>3426</v>
      </c>
      <c r="C88" s="75">
        <v>4812</v>
      </c>
      <c r="D88" s="73">
        <v>573</v>
      </c>
      <c r="E88" s="73">
        <v>119</v>
      </c>
      <c r="F88" s="73">
        <v>245</v>
      </c>
      <c r="G88" s="73">
        <v>209</v>
      </c>
      <c r="H88" s="17">
        <v>0.11907730673316708</v>
      </c>
      <c r="I88" s="17">
        <v>2.4729842061512883E-2</v>
      </c>
      <c r="J88" s="17">
        <v>5.091438071487947E-2</v>
      </c>
      <c r="K88" s="18">
        <v>4.3433083956774733E-2</v>
      </c>
      <c r="M88" s="66"/>
      <c r="N88" s="66"/>
      <c r="R88"/>
      <c r="S88"/>
      <c r="T88"/>
      <c r="U88" s="30"/>
      <c r="V88" s="30"/>
      <c r="W88" s="30"/>
      <c r="X88" s="30"/>
      <c r="Y88" s="30"/>
      <c r="Z88" s="2"/>
    </row>
    <row r="89" spans="1:26" ht="13.5" thickBot="1" x14ac:dyDescent="0.25">
      <c r="A89" s="52" t="s">
        <v>117</v>
      </c>
      <c r="B89" s="61">
        <v>3427</v>
      </c>
      <c r="C89" s="76">
        <v>23667</v>
      </c>
      <c r="D89" s="77">
        <v>6697</v>
      </c>
      <c r="E89" s="77">
        <v>1751</v>
      </c>
      <c r="F89" s="77">
        <v>2892</v>
      </c>
      <c r="G89" s="77">
        <v>2049</v>
      </c>
      <c r="H89" s="26">
        <v>0.28296784552330251</v>
      </c>
      <c r="I89" s="26">
        <v>7.3984873452486583E-2</v>
      </c>
      <c r="J89" s="26">
        <v>0.12219546203574598</v>
      </c>
      <c r="K89" s="27">
        <v>8.6576245404994298E-2</v>
      </c>
      <c r="Z89" s="2"/>
    </row>
    <row r="90" spans="1:26" x14ac:dyDescent="0.2">
      <c r="Z90" s="2"/>
    </row>
    <row r="91" spans="1:26" ht="14.25" x14ac:dyDescent="0.2">
      <c r="A91" s="112" t="s">
        <v>124</v>
      </c>
      <c r="V91" s="2"/>
    </row>
    <row r="92" spans="1:26" x14ac:dyDescent="0.2">
      <c r="V92" s="2"/>
      <c r="W92" s="2"/>
    </row>
    <row r="93" spans="1:26" x14ac:dyDescent="0.2">
      <c r="V93" s="2"/>
      <c r="W93" s="2"/>
      <c r="Y93" s="2"/>
      <c r="Z93" s="2"/>
    </row>
    <row r="94" spans="1:26" x14ac:dyDescent="0.2">
      <c r="V94" s="2"/>
      <c r="W94" s="2"/>
      <c r="Y94" s="2"/>
      <c r="Z94" s="2"/>
    </row>
    <row r="95" spans="1:26" x14ac:dyDescent="0.2">
      <c r="V95" s="2"/>
      <c r="W95" s="2"/>
      <c r="X95" s="2"/>
      <c r="Y95" s="2"/>
      <c r="Z95" s="2"/>
    </row>
    <row r="96" spans="1:26" x14ac:dyDescent="0.2">
      <c r="V96" s="2"/>
      <c r="W96" s="2"/>
      <c r="X96" s="2"/>
      <c r="Y96" s="2"/>
      <c r="Z96" s="2"/>
    </row>
    <row r="97" spans="22:26" x14ac:dyDescent="0.2">
      <c r="V97" s="2"/>
    </row>
    <row r="98" spans="22:26" x14ac:dyDescent="0.2">
      <c r="V98" s="2"/>
    </row>
    <row r="99" spans="22:26" x14ac:dyDescent="0.2">
      <c r="V99" s="2"/>
      <c r="W99" s="2"/>
      <c r="X99" s="2"/>
      <c r="Y99" s="2"/>
      <c r="Z99" s="2"/>
    </row>
    <row r="100" spans="22:26" x14ac:dyDescent="0.2">
      <c r="V100" s="2"/>
      <c r="W100" s="2"/>
    </row>
    <row r="101" spans="22:26" x14ac:dyDescent="0.2">
      <c r="V101" s="2"/>
    </row>
    <row r="102" spans="22:26" x14ac:dyDescent="0.2">
      <c r="V102" s="2"/>
    </row>
    <row r="103" spans="22:26" x14ac:dyDescent="0.2">
      <c r="V103" s="2"/>
      <c r="W103" s="2"/>
    </row>
    <row r="104" spans="22:26" x14ac:dyDescent="0.2">
      <c r="V104" s="2"/>
      <c r="W104" s="2"/>
      <c r="Y104" s="2"/>
      <c r="Z104" s="2"/>
    </row>
    <row r="105" spans="22:26" x14ac:dyDescent="0.2">
      <c r="V105" s="2"/>
    </row>
    <row r="106" spans="22:26" x14ac:dyDescent="0.2">
      <c r="V106" s="2"/>
      <c r="W106" s="2"/>
      <c r="X106" s="2"/>
      <c r="Y106" s="2"/>
      <c r="Z106" s="2"/>
    </row>
    <row r="108" spans="22:26" x14ac:dyDescent="0.2">
      <c r="V108" s="2"/>
      <c r="W108" s="2"/>
    </row>
    <row r="109" spans="22:26" x14ac:dyDescent="0.2">
      <c r="V109" s="2"/>
    </row>
    <row r="110" spans="22:26" x14ac:dyDescent="0.2">
      <c r="V110" s="2"/>
      <c r="W110" s="2"/>
      <c r="Y110" s="2"/>
      <c r="Z110" s="2"/>
    </row>
    <row r="111" spans="22:26" x14ac:dyDescent="0.2">
      <c r="V111" s="2"/>
      <c r="W111" s="2"/>
    </row>
    <row r="112" spans="22:26" x14ac:dyDescent="0.2">
      <c r="V112" s="2"/>
    </row>
    <row r="113" spans="22:26" x14ac:dyDescent="0.2">
      <c r="V113" s="2"/>
    </row>
    <row r="114" spans="22:26" x14ac:dyDescent="0.2">
      <c r="V114" s="2"/>
    </row>
    <row r="115" spans="22:26" x14ac:dyDescent="0.2">
      <c r="V115" s="2"/>
      <c r="W115" s="2"/>
    </row>
    <row r="116" spans="22:26" x14ac:dyDescent="0.2">
      <c r="V116" s="2"/>
      <c r="W116" s="2"/>
      <c r="X116" s="2"/>
      <c r="Y116" s="2"/>
      <c r="Z116" s="2"/>
    </row>
    <row r="117" spans="22:26" x14ac:dyDescent="0.2">
      <c r="V117" s="2"/>
      <c r="W117" s="2"/>
      <c r="Y117" s="2"/>
    </row>
    <row r="118" spans="22:26" x14ac:dyDescent="0.2">
      <c r="V118" s="2"/>
      <c r="W118" s="2"/>
    </row>
    <row r="119" spans="22:26" x14ac:dyDescent="0.2">
      <c r="V119" s="2"/>
    </row>
    <row r="120" spans="22:26" x14ac:dyDescent="0.2">
      <c r="V120" s="2"/>
      <c r="W120" s="2"/>
    </row>
    <row r="121" spans="22:26" x14ac:dyDescent="0.2">
      <c r="V121" s="2"/>
      <c r="W121" s="2"/>
    </row>
    <row r="122" spans="22:26" x14ac:dyDescent="0.2">
      <c r="V122" s="2"/>
      <c r="W122" s="2"/>
      <c r="Y122" s="2"/>
    </row>
    <row r="123" spans="22:26" x14ac:dyDescent="0.2">
      <c r="V123" s="2"/>
      <c r="W123" s="2"/>
      <c r="Y123" s="2"/>
    </row>
    <row r="124" spans="22:26" x14ac:dyDescent="0.2">
      <c r="V124" s="2"/>
      <c r="W124" s="2"/>
      <c r="Y124" s="2"/>
      <c r="Z124" s="2"/>
    </row>
    <row r="125" spans="22:26" x14ac:dyDescent="0.2">
      <c r="V125" s="2"/>
    </row>
    <row r="126" spans="22:26" x14ac:dyDescent="0.2">
      <c r="V126" s="2"/>
    </row>
    <row r="127" spans="22:26" x14ac:dyDescent="0.2">
      <c r="V127" s="2"/>
      <c r="W127" s="2"/>
    </row>
    <row r="128" spans="22:26" x14ac:dyDescent="0.2">
      <c r="V128" s="2"/>
      <c r="W128" s="2"/>
    </row>
    <row r="129" spans="22:26" x14ac:dyDescent="0.2">
      <c r="V129" s="2"/>
    </row>
    <row r="130" spans="22:26" x14ac:dyDescent="0.2">
      <c r="V130" s="2"/>
      <c r="W130" s="2"/>
      <c r="X130" s="2"/>
      <c r="Y130" s="2"/>
      <c r="Z130" s="2"/>
    </row>
    <row r="131" spans="22:26" x14ac:dyDescent="0.2">
      <c r="V131" s="2"/>
      <c r="W131" s="2"/>
      <c r="Y131" s="2"/>
      <c r="Z131" s="2"/>
    </row>
    <row r="132" spans="22:26" x14ac:dyDescent="0.2">
      <c r="V132" s="2"/>
    </row>
    <row r="133" spans="22:26" x14ac:dyDescent="0.2">
      <c r="V133" s="2"/>
      <c r="W133" s="2"/>
    </row>
    <row r="134" spans="22:26" x14ac:dyDescent="0.2">
      <c r="V134" s="2"/>
      <c r="W134" s="2"/>
    </row>
    <row r="135" spans="22:26" x14ac:dyDescent="0.2">
      <c r="V135" s="2"/>
      <c r="W135" s="2"/>
    </row>
    <row r="136" spans="22:26" x14ac:dyDescent="0.2">
      <c r="V136" s="2"/>
      <c r="W136" s="2"/>
    </row>
    <row r="137" spans="22:26" x14ac:dyDescent="0.2">
      <c r="V137" s="2"/>
      <c r="W137" s="2"/>
      <c r="X137" s="2"/>
      <c r="Y137" s="2"/>
      <c r="Z137" s="2"/>
    </row>
    <row r="138" spans="22:26" x14ac:dyDescent="0.2">
      <c r="V138" s="2"/>
      <c r="W138" s="2"/>
    </row>
    <row r="139" spans="22:26" x14ac:dyDescent="0.2">
      <c r="V139" s="2"/>
      <c r="W139" s="2"/>
    </row>
    <row r="140" spans="22:26" x14ac:dyDescent="0.2">
      <c r="V140" s="2"/>
      <c r="W140" s="2"/>
    </row>
    <row r="141" spans="22:26" x14ac:dyDescent="0.2">
      <c r="V141" s="2"/>
    </row>
    <row r="142" spans="22:26" x14ac:dyDescent="0.2">
      <c r="V142" s="2"/>
    </row>
    <row r="143" spans="22:26" x14ac:dyDescent="0.2">
      <c r="V143" s="2"/>
      <c r="W143" s="2"/>
    </row>
    <row r="144" spans="22:26" x14ac:dyDescent="0.2">
      <c r="V144" s="2"/>
    </row>
    <row r="145" spans="22:26" x14ac:dyDescent="0.2">
      <c r="V145" s="2"/>
      <c r="W145" s="2"/>
    </row>
    <row r="146" spans="22:26" x14ac:dyDescent="0.2">
      <c r="V146" s="2"/>
      <c r="W146" s="2"/>
      <c r="X146" s="2"/>
      <c r="Y146" s="2"/>
      <c r="Z146" s="2"/>
    </row>
    <row r="147" spans="22:26" x14ac:dyDescent="0.2">
      <c r="V147" s="2"/>
    </row>
    <row r="148" spans="22:26" x14ac:dyDescent="0.2">
      <c r="V148" s="2"/>
    </row>
    <row r="149" spans="22:26" x14ac:dyDescent="0.2">
      <c r="V149" s="2"/>
    </row>
    <row r="150" spans="22:26" x14ac:dyDescent="0.2">
      <c r="V150" s="2"/>
    </row>
    <row r="151" spans="22:26" x14ac:dyDescent="0.2">
      <c r="V151" s="2"/>
    </row>
    <row r="152" spans="22:26" x14ac:dyDescent="0.2">
      <c r="V152" s="2"/>
    </row>
    <row r="153" spans="22:26" x14ac:dyDescent="0.2">
      <c r="V153" s="2"/>
      <c r="W153" s="2"/>
    </row>
    <row r="154" spans="22:26" x14ac:dyDescent="0.2">
      <c r="V154" s="2"/>
      <c r="W154" s="2"/>
      <c r="X154" s="2"/>
      <c r="Y154" s="2"/>
      <c r="Z154" s="2"/>
    </row>
    <row r="155" spans="22:26" x14ac:dyDescent="0.2">
      <c r="V155" s="2"/>
    </row>
    <row r="156" spans="22:26" x14ac:dyDescent="0.2">
      <c r="V156" s="2"/>
      <c r="W156" s="2"/>
    </row>
    <row r="157" spans="22:26" x14ac:dyDescent="0.2">
      <c r="V157" s="2"/>
      <c r="W157" s="2"/>
      <c r="X157" s="2"/>
      <c r="Y157" s="2"/>
      <c r="Z157" s="2"/>
    </row>
    <row r="158" spans="22:26" x14ac:dyDescent="0.2">
      <c r="V158" s="2"/>
    </row>
    <row r="159" spans="22:26" x14ac:dyDescent="0.2">
      <c r="V159" s="2"/>
    </row>
    <row r="160" spans="22:26" x14ac:dyDescent="0.2">
      <c r="V160" s="2"/>
    </row>
    <row r="162" spans="22:26" x14ac:dyDescent="0.2">
      <c r="V162" s="2"/>
    </row>
    <row r="163" spans="22:26" x14ac:dyDescent="0.2">
      <c r="V163" s="2"/>
    </row>
    <row r="164" spans="22:26" x14ac:dyDescent="0.2">
      <c r="V164" s="2"/>
    </row>
    <row r="165" spans="22:26" x14ac:dyDescent="0.2">
      <c r="V165" s="2"/>
      <c r="W165" s="2"/>
    </row>
    <row r="166" spans="22:26" x14ac:dyDescent="0.2">
      <c r="V166" s="2"/>
      <c r="W166" s="2"/>
    </row>
    <row r="167" spans="22:26" x14ac:dyDescent="0.2">
      <c r="V167" s="2"/>
    </row>
    <row r="168" spans="22:26" x14ac:dyDescent="0.2">
      <c r="V168" s="2"/>
    </row>
    <row r="169" spans="22:26" x14ac:dyDescent="0.2">
      <c r="V169" s="2"/>
    </row>
    <row r="170" spans="22:26" x14ac:dyDescent="0.2">
      <c r="V170" s="2"/>
      <c r="W170" s="2"/>
      <c r="X170" s="2"/>
      <c r="Y170" s="2"/>
      <c r="Z170" s="2"/>
    </row>
    <row r="171" spans="22:26" x14ac:dyDescent="0.2">
      <c r="V171" s="2"/>
    </row>
    <row r="172" spans="22:26" x14ac:dyDescent="0.2">
      <c r="V172" s="2"/>
      <c r="W172" s="2"/>
      <c r="Y172" s="2"/>
    </row>
    <row r="173" spans="22:26" x14ac:dyDescent="0.2">
      <c r="V173" s="2"/>
    </row>
    <row r="174" spans="22:26" x14ac:dyDescent="0.2">
      <c r="V174" s="2"/>
      <c r="W174" s="2"/>
    </row>
    <row r="175" spans="22:26" x14ac:dyDescent="0.2">
      <c r="V175" s="2"/>
      <c r="W175" s="2"/>
      <c r="Y175" s="2"/>
      <c r="Z175" s="2"/>
    </row>
    <row r="176" spans="22:26" x14ac:dyDescent="0.2">
      <c r="V176" s="2"/>
    </row>
    <row r="177" spans="22:26" x14ac:dyDescent="0.2">
      <c r="V177" s="2"/>
    </row>
    <row r="178" spans="22:26" x14ac:dyDescent="0.2">
      <c r="V178" s="2"/>
    </row>
    <row r="179" spans="22:26" x14ac:dyDescent="0.2">
      <c r="V179" s="2"/>
    </row>
    <row r="180" spans="22:26" x14ac:dyDescent="0.2">
      <c r="V180" s="2"/>
      <c r="W180" s="2"/>
      <c r="X180" s="2"/>
      <c r="Y180" s="2"/>
      <c r="Z180" s="2"/>
    </row>
    <row r="181" spans="22:26" x14ac:dyDescent="0.2">
      <c r="V181" s="2"/>
      <c r="W181" s="2"/>
      <c r="X181" s="2"/>
      <c r="Y181" s="2"/>
      <c r="Z181" s="2"/>
    </row>
    <row r="182" spans="22:26" x14ac:dyDescent="0.2">
      <c r="V182" s="2"/>
    </row>
    <row r="183" spans="22:26" x14ac:dyDescent="0.2">
      <c r="V183" s="2"/>
    </row>
    <row r="184" spans="22:26" x14ac:dyDescent="0.2">
      <c r="V184" s="2"/>
      <c r="W184" s="2"/>
      <c r="X184" s="2"/>
      <c r="Y184" s="2"/>
      <c r="Z184" s="2"/>
    </row>
    <row r="185" spans="22:26" x14ac:dyDescent="0.2">
      <c r="V185" s="2"/>
      <c r="W185" s="2"/>
    </row>
    <row r="186" spans="22:26" x14ac:dyDescent="0.2">
      <c r="V186" s="2"/>
    </row>
    <row r="187" spans="22:26" x14ac:dyDescent="0.2">
      <c r="V187" s="2"/>
    </row>
    <row r="188" spans="22:26" x14ac:dyDescent="0.2">
      <c r="V188" s="2"/>
      <c r="W188" s="2"/>
    </row>
    <row r="189" spans="22:26" x14ac:dyDescent="0.2">
      <c r="V189" s="2"/>
      <c r="W189" s="2"/>
      <c r="Y189" s="2"/>
      <c r="Z189" s="2"/>
    </row>
    <row r="190" spans="22:26" x14ac:dyDescent="0.2">
      <c r="V190" s="2"/>
    </row>
    <row r="191" spans="22:26" x14ac:dyDescent="0.2">
      <c r="V191" s="2"/>
      <c r="W191" s="2"/>
      <c r="X191" s="2"/>
      <c r="Y191" s="2"/>
      <c r="Z191" s="2"/>
    </row>
    <row r="193" spans="22:26" x14ac:dyDescent="0.2">
      <c r="V193" s="2"/>
      <c r="W193" s="2"/>
    </row>
    <row r="194" spans="22:26" x14ac:dyDescent="0.2">
      <c r="V194" s="2"/>
    </row>
    <row r="195" spans="22:26" x14ac:dyDescent="0.2">
      <c r="V195" s="2"/>
      <c r="W195" s="2"/>
      <c r="Y195" s="2"/>
      <c r="Z195" s="2"/>
    </row>
    <row r="196" spans="22:26" x14ac:dyDescent="0.2">
      <c r="V196" s="2"/>
      <c r="W196" s="2"/>
    </row>
    <row r="197" spans="22:26" x14ac:dyDescent="0.2">
      <c r="V197" s="2"/>
    </row>
    <row r="198" spans="22:26" x14ac:dyDescent="0.2">
      <c r="V198" s="2"/>
    </row>
    <row r="199" spans="22:26" x14ac:dyDescent="0.2">
      <c r="V199" s="2"/>
    </row>
    <row r="200" spans="22:26" x14ac:dyDescent="0.2">
      <c r="V200" s="2"/>
      <c r="W200" s="2"/>
    </row>
    <row r="201" spans="22:26" x14ac:dyDescent="0.2">
      <c r="V201" s="2"/>
      <c r="W201" s="2"/>
      <c r="X201" s="2"/>
      <c r="Y201" s="2"/>
      <c r="Z201" s="2"/>
    </row>
    <row r="202" spans="22:26" x14ac:dyDescent="0.2">
      <c r="V202" s="2"/>
      <c r="W202" s="2"/>
      <c r="Y202" s="2"/>
    </row>
    <row r="203" spans="22:26" x14ac:dyDescent="0.2">
      <c r="V203" s="2"/>
      <c r="W203" s="2"/>
    </row>
    <row r="204" spans="22:26" x14ac:dyDescent="0.2">
      <c r="V204" s="2"/>
    </row>
    <row r="205" spans="22:26" x14ac:dyDescent="0.2">
      <c r="V205" s="2"/>
      <c r="W205" s="2"/>
    </row>
    <row r="206" spans="22:26" x14ac:dyDescent="0.2">
      <c r="V206" s="2"/>
      <c r="W206" s="2"/>
    </row>
    <row r="207" spans="22:26" x14ac:dyDescent="0.2">
      <c r="V207" s="2"/>
      <c r="W207" s="2"/>
      <c r="Y207" s="2"/>
    </row>
    <row r="208" spans="22:26" x14ac:dyDescent="0.2">
      <c r="V208" s="2"/>
      <c r="W208" s="2"/>
      <c r="Y208" s="2"/>
    </row>
    <row r="209" spans="22:26" x14ac:dyDescent="0.2">
      <c r="V209" s="2"/>
      <c r="W209" s="2"/>
      <c r="Y209" s="2"/>
      <c r="Z209" s="2"/>
    </row>
    <row r="210" spans="22:26" x14ac:dyDescent="0.2">
      <c r="V210" s="2"/>
    </row>
    <row r="211" spans="22:26" x14ac:dyDescent="0.2">
      <c r="V211" s="2"/>
    </row>
    <row r="212" spans="22:26" x14ac:dyDescent="0.2">
      <c r="V212" s="2"/>
      <c r="W212" s="2"/>
    </row>
    <row r="213" spans="22:26" x14ac:dyDescent="0.2">
      <c r="V213" s="2"/>
      <c r="W213" s="2"/>
    </row>
    <row r="214" spans="22:26" x14ac:dyDescent="0.2">
      <c r="V214" s="2"/>
    </row>
    <row r="215" spans="22:26" x14ac:dyDescent="0.2">
      <c r="V215" s="2"/>
      <c r="W215" s="2"/>
      <c r="X215" s="2"/>
      <c r="Y215" s="2"/>
      <c r="Z215" s="2"/>
    </row>
    <row r="216" spans="22:26" x14ac:dyDescent="0.2">
      <c r="V216" s="2"/>
      <c r="W216" s="2"/>
      <c r="Y216" s="2"/>
      <c r="Z216" s="2"/>
    </row>
    <row r="217" spans="22:26" x14ac:dyDescent="0.2">
      <c r="V217" s="2"/>
    </row>
    <row r="218" spans="22:26" x14ac:dyDescent="0.2">
      <c r="V218" s="2"/>
      <c r="W218" s="2"/>
    </row>
    <row r="219" spans="22:26" x14ac:dyDescent="0.2">
      <c r="V219" s="2"/>
      <c r="W219" s="2"/>
    </row>
    <row r="220" spans="22:26" x14ac:dyDescent="0.2">
      <c r="V220" s="2"/>
      <c r="W220" s="2"/>
    </row>
    <row r="221" spans="22:26" x14ac:dyDescent="0.2">
      <c r="V221" s="2"/>
      <c r="W221" s="2"/>
    </row>
    <row r="222" spans="22:26" x14ac:dyDescent="0.2">
      <c r="V222" s="2"/>
      <c r="W222" s="2"/>
      <c r="X222" s="2"/>
      <c r="Y222" s="2"/>
      <c r="Z222" s="2"/>
    </row>
    <row r="223" spans="22:26" x14ac:dyDescent="0.2">
      <c r="V223" s="2"/>
      <c r="W223" s="2"/>
    </row>
    <row r="224" spans="22:26" x14ac:dyDescent="0.2">
      <c r="V224" s="2"/>
      <c r="W224" s="2"/>
    </row>
    <row r="225" spans="22:26" x14ac:dyDescent="0.2">
      <c r="V225" s="2"/>
      <c r="W225" s="2"/>
    </row>
    <row r="226" spans="22:26" x14ac:dyDescent="0.2">
      <c r="V226" s="2"/>
    </row>
    <row r="227" spans="22:26" x14ac:dyDescent="0.2">
      <c r="V227" s="2"/>
    </row>
    <row r="228" spans="22:26" x14ac:dyDescent="0.2">
      <c r="V228" s="2"/>
      <c r="W228" s="2"/>
    </row>
    <row r="229" spans="22:26" x14ac:dyDescent="0.2">
      <c r="V229" s="2"/>
    </row>
    <row r="230" spans="22:26" x14ac:dyDescent="0.2">
      <c r="V230" s="2"/>
      <c r="W230" s="2"/>
    </row>
    <row r="231" spans="22:26" x14ac:dyDescent="0.2">
      <c r="V231" s="2"/>
      <c r="W231" s="2"/>
      <c r="X231" s="2"/>
      <c r="Y231" s="2"/>
      <c r="Z231" s="2"/>
    </row>
    <row r="232" spans="22:26" x14ac:dyDescent="0.2">
      <c r="V232" s="2"/>
    </row>
    <row r="233" spans="22:26" x14ac:dyDescent="0.2">
      <c r="V233" s="2"/>
    </row>
    <row r="234" spans="22:26" x14ac:dyDescent="0.2">
      <c r="V234" s="2"/>
    </row>
    <row r="235" spans="22:26" x14ac:dyDescent="0.2">
      <c r="V235" s="2"/>
    </row>
    <row r="236" spans="22:26" x14ac:dyDescent="0.2">
      <c r="V236" s="2"/>
    </row>
    <row r="237" spans="22:26" x14ac:dyDescent="0.2">
      <c r="V237" s="2"/>
    </row>
    <row r="238" spans="22:26" x14ac:dyDescent="0.2">
      <c r="V238" s="2"/>
      <c r="W238" s="2"/>
    </row>
    <row r="239" spans="22:26" x14ac:dyDescent="0.2">
      <c r="V239" s="2"/>
      <c r="W239" s="2"/>
      <c r="X239" s="2"/>
      <c r="Y239" s="2"/>
      <c r="Z239" s="2"/>
    </row>
    <row r="240" spans="22:26" x14ac:dyDescent="0.2">
      <c r="V240" s="2"/>
    </row>
    <row r="241" spans="22:26" x14ac:dyDescent="0.2">
      <c r="V241" s="2"/>
      <c r="W241" s="2"/>
    </row>
    <row r="242" spans="22:26" x14ac:dyDescent="0.2">
      <c r="V242" s="2"/>
      <c r="W242" s="2"/>
      <c r="X242" s="2"/>
      <c r="Y242" s="2"/>
      <c r="Z242" s="2"/>
    </row>
    <row r="243" spans="22:26" x14ac:dyDescent="0.2">
      <c r="V243" s="2"/>
    </row>
    <row r="244" spans="22:26" x14ac:dyDescent="0.2">
      <c r="V244" s="2"/>
    </row>
    <row r="245" spans="22:26" x14ac:dyDescent="0.2">
      <c r="V245" s="2"/>
    </row>
    <row r="247" spans="22:26" x14ac:dyDescent="0.2">
      <c r="V247" s="2"/>
    </row>
    <row r="248" spans="22:26" x14ac:dyDescent="0.2">
      <c r="V248" s="2"/>
    </row>
    <row r="249" spans="22:26" x14ac:dyDescent="0.2">
      <c r="V249" s="2"/>
    </row>
    <row r="250" spans="22:26" x14ac:dyDescent="0.2">
      <c r="V250" s="2"/>
      <c r="W250" s="2"/>
    </row>
    <row r="251" spans="22:26" x14ac:dyDescent="0.2">
      <c r="V251" s="2"/>
      <c r="W251" s="2"/>
    </row>
    <row r="252" spans="22:26" x14ac:dyDescent="0.2">
      <c r="V252" s="2"/>
    </row>
    <row r="253" spans="22:26" x14ac:dyDescent="0.2">
      <c r="V253" s="2"/>
    </row>
    <row r="254" spans="22:26" x14ac:dyDescent="0.2">
      <c r="V254" s="2"/>
    </row>
    <row r="255" spans="22:26" x14ac:dyDescent="0.2">
      <c r="V255" s="2"/>
      <c r="W255" s="2"/>
      <c r="X255" s="2"/>
      <c r="Y255" s="2"/>
      <c r="Z255" s="2"/>
    </row>
    <row r="256" spans="22:26" x14ac:dyDescent="0.2">
      <c r="V256" s="2"/>
    </row>
    <row r="257" spans="22:26" x14ac:dyDescent="0.2">
      <c r="V257" s="2"/>
      <c r="W257" s="2"/>
      <c r="Y257" s="2"/>
    </row>
    <row r="258" spans="22:26" x14ac:dyDescent="0.2">
      <c r="V258" s="2"/>
    </row>
    <row r="259" spans="22:26" x14ac:dyDescent="0.2">
      <c r="V259" s="2"/>
      <c r="W259" s="2"/>
    </row>
    <row r="260" spans="22:26" x14ac:dyDescent="0.2">
      <c r="V260" s="2"/>
      <c r="W260" s="2"/>
      <c r="Y260" s="2"/>
      <c r="Z260" s="2"/>
    </row>
    <row r="261" spans="22:26" x14ac:dyDescent="0.2">
      <c r="V261" s="2"/>
    </row>
    <row r="262" spans="22:26" x14ac:dyDescent="0.2">
      <c r="V262" s="2"/>
    </row>
    <row r="263" spans="22:26" x14ac:dyDescent="0.2">
      <c r="V263" s="2"/>
    </row>
    <row r="264" spans="22:26" x14ac:dyDescent="0.2">
      <c r="V264" s="2"/>
    </row>
    <row r="265" spans="22:26" x14ac:dyDescent="0.2">
      <c r="V265" s="2"/>
      <c r="W265" s="2"/>
      <c r="X265" s="2"/>
      <c r="Y265" s="2"/>
      <c r="Z265" s="2"/>
    </row>
    <row r="266" spans="22:26" x14ac:dyDescent="0.2">
      <c r="V266" s="2"/>
      <c r="W266" s="2"/>
      <c r="X266" s="2"/>
      <c r="Y266" s="2"/>
      <c r="Z266" s="2"/>
    </row>
    <row r="267" spans="22:26" x14ac:dyDescent="0.2">
      <c r="V267" s="2"/>
    </row>
    <row r="268" spans="22:26" x14ac:dyDescent="0.2">
      <c r="V268" s="2"/>
    </row>
    <row r="269" spans="22:26" x14ac:dyDescent="0.2">
      <c r="V269" s="2"/>
      <c r="W269" s="2"/>
      <c r="X269" s="2"/>
      <c r="Y269" s="2"/>
      <c r="Z269" s="2"/>
    </row>
    <row r="270" spans="22:26" x14ac:dyDescent="0.2">
      <c r="V270" s="2"/>
      <c r="W270" s="2"/>
    </row>
    <row r="271" spans="22:26" x14ac:dyDescent="0.2">
      <c r="V271" s="2"/>
    </row>
    <row r="272" spans="22:26" x14ac:dyDescent="0.2">
      <c r="V272" s="2"/>
    </row>
    <row r="273" spans="22:26" x14ac:dyDescent="0.2">
      <c r="V273" s="2"/>
      <c r="W273" s="2"/>
    </row>
    <row r="274" spans="22:26" x14ac:dyDescent="0.2">
      <c r="V274" s="2"/>
      <c r="W274" s="2"/>
      <c r="Y274" s="2"/>
    </row>
    <row r="275" spans="22:26" x14ac:dyDescent="0.2">
      <c r="V275" s="2"/>
    </row>
    <row r="276" spans="22:26" x14ac:dyDescent="0.2">
      <c r="V276" s="2"/>
      <c r="W276" s="2"/>
      <c r="X276" s="2"/>
      <c r="Y276" s="2"/>
      <c r="Z276" s="2"/>
    </row>
    <row r="278" spans="22:26" x14ac:dyDescent="0.2">
      <c r="V278" s="2"/>
      <c r="W278" s="2"/>
    </row>
    <row r="279" spans="22:26" x14ac:dyDescent="0.2">
      <c r="V279" s="2"/>
    </row>
    <row r="280" spans="22:26" x14ac:dyDescent="0.2">
      <c r="V280" s="2"/>
      <c r="W280" s="2"/>
      <c r="Y280" s="2"/>
      <c r="Z280" s="2"/>
    </row>
    <row r="281" spans="22:26" x14ac:dyDescent="0.2">
      <c r="V281" s="2"/>
      <c r="W281" s="2"/>
    </row>
    <row r="282" spans="22:26" x14ac:dyDescent="0.2">
      <c r="V282" s="2"/>
    </row>
    <row r="283" spans="22:26" x14ac:dyDescent="0.2">
      <c r="V283" s="2"/>
    </row>
    <row r="284" spans="22:26" x14ac:dyDescent="0.2">
      <c r="V284" s="2"/>
    </row>
    <row r="285" spans="22:26" x14ac:dyDescent="0.2">
      <c r="V285" s="2"/>
      <c r="W285" s="2"/>
    </row>
    <row r="286" spans="22:26" x14ac:dyDescent="0.2">
      <c r="V286" s="2"/>
      <c r="W286" s="2"/>
      <c r="X286" s="2"/>
      <c r="Y286" s="2"/>
      <c r="Z286" s="2"/>
    </row>
    <row r="287" spans="22:26" x14ac:dyDescent="0.2">
      <c r="V287" s="2"/>
      <c r="W287" s="2"/>
      <c r="Y287" s="2"/>
    </row>
    <row r="288" spans="22:26" x14ac:dyDescent="0.2">
      <c r="V288" s="2"/>
      <c r="W288" s="2"/>
    </row>
    <row r="289" spans="22:26" x14ac:dyDescent="0.2">
      <c r="V289" s="2"/>
    </row>
    <row r="290" spans="22:26" x14ac:dyDescent="0.2">
      <c r="V290" s="2"/>
      <c r="W290" s="2"/>
    </row>
    <row r="291" spans="22:26" x14ac:dyDescent="0.2">
      <c r="V291" s="2"/>
      <c r="W291" s="2"/>
    </row>
    <row r="292" spans="22:26" x14ac:dyDescent="0.2">
      <c r="V292" s="2"/>
      <c r="W292" s="2"/>
      <c r="Y292" s="2"/>
    </row>
    <row r="293" spans="22:26" x14ac:dyDescent="0.2">
      <c r="V293" s="2"/>
      <c r="W293" s="2"/>
      <c r="Y293" s="2"/>
    </row>
    <row r="294" spans="22:26" x14ac:dyDescent="0.2">
      <c r="V294" s="2"/>
      <c r="W294" s="2"/>
      <c r="Y294" s="2"/>
      <c r="Z294" s="2"/>
    </row>
    <row r="295" spans="22:26" x14ac:dyDescent="0.2">
      <c r="V295" s="2"/>
    </row>
    <row r="296" spans="22:26" x14ac:dyDescent="0.2">
      <c r="V296" s="2"/>
    </row>
    <row r="297" spans="22:26" x14ac:dyDescent="0.2">
      <c r="V297" s="2"/>
      <c r="W297" s="2"/>
    </row>
    <row r="298" spans="22:26" x14ac:dyDescent="0.2">
      <c r="V298" s="2"/>
      <c r="W298" s="2"/>
    </row>
    <row r="299" spans="22:26" x14ac:dyDescent="0.2">
      <c r="V299" s="2"/>
    </row>
    <row r="300" spans="22:26" x14ac:dyDescent="0.2">
      <c r="V300" s="2"/>
      <c r="W300" s="2"/>
      <c r="X300" s="2"/>
      <c r="Y300" s="2"/>
      <c r="Z300" s="2"/>
    </row>
    <row r="301" spans="22:26" x14ac:dyDescent="0.2">
      <c r="V301" s="2"/>
      <c r="W301" s="2"/>
      <c r="Y301" s="2"/>
      <c r="Z301" s="2"/>
    </row>
    <row r="302" spans="22:26" x14ac:dyDescent="0.2">
      <c r="V302" s="2"/>
    </row>
    <row r="303" spans="22:26" x14ac:dyDescent="0.2">
      <c r="V303" s="2"/>
      <c r="W303" s="2"/>
    </row>
    <row r="304" spans="22:26" x14ac:dyDescent="0.2">
      <c r="V304" s="2"/>
      <c r="W304" s="2"/>
    </row>
    <row r="305" spans="22:26" x14ac:dyDescent="0.2">
      <c r="V305" s="2"/>
      <c r="W305" s="2"/>
    </row>
    <row r="306" spans="22:26" x14ac:dyDescent="0.2">
      <c r="V306" s="2"/>
      <c r="W306" s="2"/>
    </row>
    <row r="307" spans="22:26" x14ac:dyDescent="0.2">
      <c r="V307" s="2"/>
      <c r="W307" s="2"/>
      <c r="X307" s="2"/>
      <c r="Y307" s="2"/>
      <c r="Z307" s="2"/>
    </row>
    <row r="308" spans="22:26" x14ac:dyDescent="0.2">
      <c r="V308" s="2"/>
      <c r="W308" s="2"/>
    </row>
    <row r="309" spans="22:26" x14ac:dyDescent="0.2">
      <c r="V309" s="2"/>
      <c r="W309" s="2"/>
    </row>
    <row r="310" spans="22:26" x14ac:dyDescent="0.2">
      <c r="V310" s="2"/>
      <c r="W310" s="2"/>
    </row>
    <row r="311" spans="22:26" x14ac:dyDescent="0.2">
      <c r="V311" s="2"/>
    </row>
    <row r="312" spans="22:26" x14ac:dyDescent="0.2">
      <c r="V312" s="2"/>
    </row>
    <row r="313" spans="22:26" x14ac:dyDescent="0.2">
      <c r="V313" s="2"/>
      <c r="W313" s="2"/>
    </row>
    <row r="314" spans="22:26" x14ac:dyDescent="0.2">
      <c r="V314" s="2"/>
    </row>
    <row r="315" spans="22:26" x14ac:dyDescent="0.2">
      <c r="V315" s="2"/>
      <c r="W315" s="2"/>
    </row>
    <row r="316" spans="22:26" x14ac:dyDescent="0.2">
      <c r="V316" s="2"/>
      <c r="W316" s="2"/>
      <c r="X316" s="2"/>
      <c r="Y316" s="2"/>
      <c r="Z316" s="2"/>
    </row>
    <row r="317" spans="22:26" x14ac:dyDescent="0.2">
      <c r="V317" s="2"/>
    </row>
    <row r="318" spans="22:26" x14ac:dyDescent="0.2">
      <c r="V318" s="2"/>
    </row>
    <row r="319" spans="22:26" x14ac:dyDescent="0.2">
      <c r="V319" s="2"/>
    </row>
    <row r="320" spans="22:26" x14ac:dyDescent="0.2">
      <c r="V320" s="2"/>
    </row>
    <row r="321" spans="22:26" x14ac:dyDescent="0.2">
      <c r="V321" s="2"/>
    </row>
    <row r="322" spans="22:26" x14ac:dyDescent="0.2">
      <c r="V322" s="2"/>
    </row>
    <row r="323" spans="22:26" x14ac:dyDescent="0.2">
      <c r="V323" s="2"/>
      <c r="W323" s="2"/>
    </row>
    <row r="324" spans="22:26" x14ac:dyDescent="0.2">
      <c r="V324" s="2"/>
      <c r="W324" s="2"/>
      <c r="X324" s="2"/>
      <c r="Y324" s="2"/>
      <c r="Z324" s="2"/>
    </row>
    <row r="325" spans="22:26" x14ac:dyDescent="0.2">
      <c r="V325" s="2"/>
    </row>
    <row r="326" spans="22:26" x14ac:dyDescent="0.2">
      <c r="V326" s="2"/>
      <c r="W326" s="2"/>
    </row>
    <row r="327" spans="22:26" x14ac:dyDescent="0.2">
      <c r="V327" s="2"/>
      <c r="W327" s="2"/>
      <c r="X327" s="2"/>
      <c r="Y327" s="2"/>
      <c r="Z327" s="2"/>
    </row>
    <row r="328" spans="22:26" x14ac:dyDescent="0.2">
      <c r="V328" s="2"/>
    </row>
    <row r="329" spans="22:26" x14ac:dyDescent="0.2">
      <c r="V329" s="2"/>
    </row>
    <row r="330" spans="22:26" x14ac:dyDescent="0.2">
      <c r="V330" s="2"/>
    </row>
    <row r="332" spans="22:26" x14ac:dyDescent="0.2">
      <c r="V332" s="2"/>
    </row>
    <row r="333" spans="22:26" x14ac:dyDescent="0.2">
      <c r="V333" s="2"/>
    </row>
    <row r="334" spans="22:26" x14ac:dyDescent="0.2">
      <c r="V334" s="2"/>
    </row>
    <row r="335" spans="22:26" x14ac:dyDescent="0.2">
      <c r="V335" s="2"/>
      <c r="W335" s="2"/>
    </row>
    <row r="336" spans="22:26" x14ac:dyDescent="0.2">
      <c r="V336" s="2"/>
      <c r="W336" s="2"/>
    </row>
    <row r="337" spans="22:26" x14ac:dyDescent="0.2">
      <c r="V337" s="2"/>
    </row>
    <row r="338" spans="22:26" x14ac:dyDescent="0.2">
      <c r="V338" s="2"/>
    </row>
    <row r="339" spans="22:26" x14ac:dyDescent="0.2">
      <c r="V339" s="2"/>
    </row>
    <row r="340" spans="22:26" x14ac:dyDescent="0.2">
      <c r="V340" s="2"/>
      <c r="W340" s="2"/>
      <c r="X340" s="2"/>
      <c r="Y340" s="2"/>
      <c r="Z340" s="2"/>
    </row>
    <row r="341" spans="22:26" x14ac:dyDescent="0.2">
      <c r="V341" s="2"/>
    </row>
    <row r="342" spans="22:26" x14ac:dyDescent="0.2">
      <c r="V342" s="2"/>
      <c r="W342" s="2"/>
      <c r="Y342" s="2"/>
    </row>
    <row r="343" spans="22:26" x14ac:dyDescent="0.2">
      <c r="V343" s="2"/>
    </row>
    <row r="344" spans="22:26" x14ac:dyDescent="0.2">
      <c r="V344" s="2"/>
      <c r="W344" s="2"/>
    </row>
    <row r="345" spans="22:26" x14ac:dyDescent="0.2">
      <c r="V345" s="2"/>
      <c r="W345" s="2"/>
      <c r="Y345" s="2"/>
      <c r="Z345" s="2"/>
    </row>
    <row r="346" spans="22:26" x14ac:dyDescent="0.2">
      <c r="V346" s="2"/>
    </row>
    <row r="347" spans="22:26" x14ac:dyDescent="0.2">
      <c r="V347" s="2"/>
    </row>
    <row r="348" spans="22:26" x14ac:dyDescent="0.2">
      <c r="V348" s="2"/>
    </row>
    <row r="349" spans="22:26" x14ac:dyDescent="0.2">
      <c r="V349" s="2"/>
    </row>
    <row r="350" spans="22:26" x14ac:dyDescent="0.2">
      <c r="V350" s="2"/>
      <c r="W350" s="2"/>
      <c r="X350" s="2"/>
      <c r="Y350" s="2"/>
      <c r="Z350" s="2"/>
    </row>
    <row r="351" spans="22:26" x14ac:dyDescent="0.2">
      <c r="V351" s="2"/>
      <c r="W351" s="2"/>
      <c r="X351" s="2"/>
      <c r="Y351" s="2"/>
      <c r="Z351" s="2"/>
    </row>
    <row r="352" spans="22:26" x14ac:dyDescent="0.2">
      <c r="V352" s="2"/>
    </row>
    <row r="353" spans="22:26" x14ac:dyDescent="0.2">
      <c r="V353" s="2"/>
    </row>
    <row r="354" spans="22:26" x14ac:dyDescent="0.2">
      <c r="V354" s="2"/>
      <c r="W354" s="2"/>
      <c r="X354" s="2"/>
      <c r="Y354" s="2"/>
      <c r="Z354" s="2"/>
    </row>
    <row r="355" spans="22:26" x14ac:dyDescent="0.2">
      <c r="V355" s="2"/>
      <c r="W355" s="2"/>
    </row>
    <row r="356" spans="22:26" x14ac:dyDescent="0.2">
      <c r="V356" s="2"/>
    </row>
    <row r="357" spans="22:26" x14ac:dyDescent="0.2">
      <c r="V357" s="2"/>
    </row>
    <row r="358" spans="22:26" x14ac:dyDescent="0.2">
      <c r="V358" s="2"/>
      <c r="W358" s="2"/>
    </row>
    <row r="359" spans="22:26" x14ac:dyDescent="0.2">
      <c r="V359" s="2"/>
      <c r="W359" s="2"/>
      <c r="Y359" s="2"/>
      <c r="Z359" s="2"/>
    </row>
    <row r="360" spans="22:26" x14ac:dyDescent="0.2">
      <c r="V360" s="2"/>
    </row>
    <row r="361" spans="22:26" x14ac:dyDescent="0.2">
      <c r="V361" s="2"/>
      <c r="W361" s="2"/>
      <c r="X361" s="2"/>
      <c r="Y361" s="2"/>
      <c r="Z361" s="2"/>
    </row>
    <row r="363" spans="22:26" x14ac:dyDescent="0.2">
      <c r="V363" s="2"/>
      <c r="W363" s="2"/>
    </row>
    <row r="364" spans="22:26" x14ac:dyDescent="0.2">
      <c r="V364" s="2"/>
    </row>
    <row r="365" spans="22:26" x14ac:dyDescent="0.2">
      <c r="V365" s="2"/>
      <c r="W365" s="2"/>
      <c r="Y365" s="2"/>
      <c r="Z365" s="2"/>
    </row>
    <row r="366" spans="22:26" x14ac:dyDescent="0.2">
      <c r="V366" s="2"/>
      <c r="W366" s="2"/>
    </row>
    <row r="367" spans="22:26" x14ac:dyDescent="0.2">
      <c r="V367" s="2"/>
    </row>
    <row r="368" spans="22:26" x14ac:dyDescent="0.2">
      <c r="V368" s="2"/>
    </row>
    <row r="369" spans="22:26" x14ac:dyDescent="0.2">
      <c r="V369" s="2"/>
    </row>
    <row r="370" spans="22:26" x14ac:dyDescent="0.2">
      <c r="V370" s="2"/>
      <c r="W370" s="2"/>
    </row>
    <row r="371" spans="22:26" x14ac:dyDescent="0.2">
      <c r="V371" s="2"/>
      <c r="W371" s="2"/>
      <c r="X371" s="2"/>
      <c r="Y371" s="2"/>
      <c r="Z371" s="2"/>
    </row>
    <row r="372" spans="22:26" x14ac:dyDescent="0.2">
      <c r="V372" s="2"/>
      <c r="W372" s="2"/>
      <c r="Y372" s="2"/>
    </row>
    <row r="373" spans="22:26" x14ac:dyDescent="0.2">
      <c r="V373" s="2"/>
      <c r="W373" s="2"/>
    </row>
    <row r="374" spans="22:26" x14ac:dyDescent="0.2">
      <c r="V374" s="2"/>
    </row>
    <row r="375" spans="22:26" x14ac:dyDescent="0.2">
      <c r="V375" s="2"/>
      <c r="W375" s="2"/>
    </row>
    <row r="376" spans="22:26" x14ac:dyDescent="0.2">
      <c r="V376" s="2"/>
      <c r="W376" s="2"/>
    </row>
    <row r="377" spans="22:26" x14ac:dyDescent="0.2">
      <c r="V377" s="2"/>
      <c r="W377" s="2"/>
      <c r="Y377" s="2"/>
    </row>
    <row r="378" spans="22:26" x14ac:dyDescent="0.2">
      <c r="V378" s="2"/>
      <c r="W378" s="2"/>
      <c r="Y378" s="2"/>
    </row>
    <row r="379" spans="22:26" x14ac:dyDescent="0.2">
      <c r="V379" s="2"/>
      <c r="W379" s="2"/>
      <c r="Y379" s="2"/>
      <c r="Z379" s="2"/>
    </row>
    <row r="380" spans="22:26" x14ac:dyDescent="0.2">
      <c r="V380" s="2"/>
    </row>
    <row r="381" spans="22:26" x14ac:dyDescent="0.2">
      <c r="V381" s="2"/>
    </row>
    <row r="382" spans="22:26" x14ac:dyDescent="0.2">
      <c r="V382" s="2"/>
      <c r="W382" s="2"/>
    </row>
    <row r="383" spans="22:26" x14ac:dyDescent="0.2">
      <c r="V383" s="2"/>
      <c r="W383" s="2"/>
    </row>
    <row r="384" spans="22:26" x14ac:dyDescent="0.2">
      <c r="V384" s="2"/>
    </row>
    <row r="385" spans="22:26" x14ac:dyDescent="0.2">
      <c r="V385" s="2"/>
      <c r="W385" s="2"/>
      <c r="X385" s="2"/>
      <c r="Y385" s="2"/>
      <c r="Z385" s="2"/>
    </row>
    <row r="386" spans="22:26" x14ac:dyDescent="0.2">
      <c r="V386" s="2"/>
      <c r="W386" s="2"/>
      <c r="Y386" s="2"/>
      <c r="Z386" s="2"/>
    </row>
    <row r="387" spans="22:26" x14ac:dyDescent="0.2">
      <c r="V387" s="2"/>
    </row>
    <row r="388" spans="22:26" x14ac:dyDescent="0.2">
      <c r="V388" s="2"/>
      <c r="W388" s="2"/>
    </row>
    <row r="389" spans="22:26" x14ac:dyDescent="0.2">
      <c r="V389" s="2"/>
      <c r="W389" s="2"/>
    </row>
    <row r="390" spans="22:26" x14ac:dyDescent="0.2">
      <c r="V390" s="2"/>
      <c r="W390" s="2"/>
    </row>
    <row r="391" spans="22:26" x14ac:dyDescent="0.2">
      <c r="V391" s="2"/>
      <c r="W391" s="2"/>
    </row>
    <row r="392" spans="22:26" x14ac:dyDescent="0.2">
      <c r="V392" s="2"/>
      <c r="W392" s="2"/>
      <c r="X392" s="2"/>
      <c r="Y392" s="2"/>
      <c r="Z392" s="2"/>
    </row>
    <row r="393" spans="22:26" x14ac:dyDescent="0.2">
      <c r="V393" s="2"/>
      <c r="W393" s="2"/>
    </row>
    <row r="394" spans="22:26" x14ac:dyDescent="0.2">
      <c r="V394" s="2"/>
      <c r="W394" s="2"/>
    </row>
    <row r="395" spans="22:26" x14ac:dyDescent="0.2">
      <c r="V395" s="2"/>
      <c r="W395" s="2"/>
    </row>
    <row r="396" spans="22:26" x14ac:dyDescent="0.2">
      <c r="V396" s="2"/>
    </row>
    <row r="397" spans="22:26" x14ac:dyDescent="0.2">
      <c r="V397" s="2"/>
    </row>
    <row r="398" spans="22:26" x14ac:dyDescent="0.2">
      <c r="V398" s="2"/>
      <c r="W398" s="2"/>
    </row>
    <row r="399" spans="22:26" x14ac:dyDescent="0.2">
      <c r="V399" s="2"/>
    </row>
    <row r="400" spans="22:26" x14ac:dyDescent="0.2">
      <c r="V400" s="2"/>
      <c r="W400" s="2"/>
    </row>
    <row r="401" spans="22:26" x14ac:dyDescent="0.2">
      <c r="V401" s="2"/>
      <c r="W401" s="2"/>
      <c r="X401" s="2"/>
      <c r="Y401" s="2"/>
      <c r="Z401" s="2"/>
    </row>
    <row r="402" spans="22:26" x14ac:dyDescent="0.2">
      <c r="V402" s="2"/>
    </row>
    <row r="403" spans="22:26" x14ac:dyDescent="0.2">
      <c r="V403" s="2"/>
    </row>
    <row r="404" spans="22:26" x14ac:dyDescent="0.2">
      <c r="V404" s="2"/>
    </row>
    <row r="405" spans="22:26" x14ac:dyDescent="0.2">
      <c r="V405" s="2"/>
    </row>
    <row r="406" spans="22:26" x14ac:dyDescent="0.2">
      <c r="V406" s="2"/>
    </row>
    <row r="407" spans="22:26" x14ac:dyDescent="0.2">
      <c r="V407" s="2"/>
    </row>
    <row r="408" spans="22:26" x14ac:dyDescent="0.2">
      <c r="V408" s="2"/>
      <c r="W408" s="2"/>
    </row>
    <row r="409" spans="22:26" x14ac:dyDescent="0.2">
      <c r="V409" s="2"/>
      <c r="W409" s="2"/>
      <c r="X409" s="2"/>
      <c r="Y409" s="2"/>
      <c r="Z409" s="2"/>
    </row>
    <row r="410" spans="22:26" x14ac:dyDescent="0.2">
      <c r="V410" s="2"/>
    </row>
    <row r="411" spans="22:26" x14ac:dyDescent="0.2">
      <c r="V411" s="2"/>
      <c r="W411" s="2"/>
    </row>
    <row r="412" spans="22:26" x14ac:dyDescent="0.2">
      <c r="V412" s="2"/>
      <c r="W412" s="2"/>
      <c r="X412" s="2"/>
      <c r="Y412" s="2"/>
      <c r="Z412" s="2"/>
    </row>
    <row r="413" spans="22:26" x14ac:dyDescent="0.2">
      <c r="V413" s="2"/>
    </row>
    <row r="414" spans="22:26" x14ac:dyDescent="0.2">
      <c r="V414" s="2"/>
    </row>
    <row r="415" spans="22:26" x14ac:dyDescent="0.2">
      <c r="V415" s="2"/>
    </row>
    <row r="417" spans="22:26" x14ac:dyDescent="0.2">
      <c r="V417" s="2"/>
    </row>
    <row r="418" spans="22:26" x14ac:dyDescent="0.2">
      <c r="V418" s="2"/>
    </row>
    <row r="419" spans="22:26" x14ac:dyDescent="0.2">
      <c r="V419" s="2"/>
    </row>
    <row r="420" spans="22:26" x14ac:dyDescent="0.2">
      <c r="V420" s="2"/>
      <c r="W420" s="2"/>
    </row>
    <row r="421" spans="22:26" x14ac:dyDescent="0.2">
      <c r="V421" s="2"/>
      <c r="W421" s="2"/>
    </row>
    <row r="422" spans="22:26" x14ac:dyDescent="0.2">
      <c r="V422" s="2"/>
    </row>
    <row r="423" spans="22:26" x14ac:dyDescent="0.2">
      <c r="V423" s="2"/>
    </row>
    <row r="424" spans="22:26" x14ac:dyDescent="0.2">
      <c r="V424" s="2"/>
    </row>
    <row r="425" spans="22:26" x14ac:dyDescent="0.2">
      <c r="V425" s="2"/>
      <c r="W425" s="2"/>
      <c r="X425" s="2"/>
      <c r="Y425" s="2"/>
      <c r="Z425" s="2"/>
    </row>
    <row r="426" spans="22:26" x14ac:dyDescent="0.2">
      <c r="V426" s="2"/>
    </row>
    <row r="427" spans="22:26" x14ac:dyDescent="0.2">
      <c r="V427" s="2"/>
      <c r="W427" s="2"/>
      <c r="Y427" s="2"/>
    </row>
    <row r="428" spans="22:26" x14ac:dyDescent="0.2">
      <c r="V428" s="2"/>
    </row>
    <row r="429" spans="22:26" x14ac:dyDescent="0.2">
      <c r="V429" s="2"/>
      <c r="W429" s="2"/>
    </row>
    <row r="430" spans="22:26" x14ac:dyDescent="0.2">
      <c r="V430" s="2"/>
      <c r="W430" s="2"/>
      <c r="Y430" s="2"/>
      <c r="Z430" s="2"/>
    </row>
    <row r="431" spans="22:26" x14ac:dyDescent="0.2">
      <c r="V431" s="2"/>
    </row>
    <row r="432" spans="22:26" x14ac:dyDescent="0.2">
      <c r="V432" s="2"/>
    </row>
    <row r="433" spans="22:26" x14ac:dyDescent="0.2">
      <c r="V433" s="2"/>
    </row>
    <row r="434" spans="22:26" x14ac:dyDescent="0.2">
      <c r="V434" s="2"/>
    </row>
    <row r="435" spans="22:26" x14ac:dyDescent="0.2">
      <c r="V435" s="2"/>
      <c r="W435" s="2"/>
      <c r="X435" s="2"/>
      <c r="Y435" s="2"/>
      <c r="Z435" s="2"/>
    </row>
    <row r="436" spans="22:26" x14ac:dyDescent="0.2">
      <c r="V436" s="2"/>
      <c r="W436" s="2"/>
      <c r="X436" s="2"/>
      <c r="Y436" s="2"/>
      <c r="Z436" s="2"/>
    </row>
    <row r="437" spans="22:26" x14ac:dyDescent="0.2">
      <c r="V437" s="2"/>
    </row>
    <row r="438" spans="22:26" x14ac:dyDescent="0.2">
      <c r="V438" s="2"/>
    </row>
    <row r="439" spans="22:26" x14ac:dyDescent="0.2">
      <c r="V439" s="2"/>
      <c r="W439" s="2"/>
      <c r="X439" s="2"/>
      <c r="Y439" s="2"/>
      <c r="Z439" s="2"/>
    </row>
    <row r="440" spans="22:26" x14ac:dyDescent="0.2">
      <c r="V440" s="2"/>
      <c r="W440" s="2"/>
    </row>
    <row r="441" spans="22:26" x14ac:dyDescent="0.2">
      <c r="V441" s="2"/>
    </row>
    <row r="442" spans="22:26" x14ac:dyDescent="0.2">
      <c r="V442" s="2"/>
    </row>
    <row r="443" spans="22:26" x14ac:dyDescent="0.2">
      <c r="V443" s="2"/>
      <c r="W443" s="2"/>
    </row>
    <row r="444" spans="22:26" x14ac:dyDescent="0.2">
      <c r="V444" s="2"/>
      <c r="W444" s="2"/>
      <c r="Y444" s="2"/>
      <c r="Z444" s="2"/>
    </row>
    <row r="445" spans="22:26" x14ac:dyDescent="0.2">
      <c r="V445" s="2"/>
    </row>
    <row r="446" spans="22:26" x14ac:dyDescent="0.2">
      <c r="V446" s="2"/>
      <c r="W446" s="2"/>
      <c r="X446" s="2"/>
      <c r="Y446" s="2"/>
      <c r="Z446" s="2"/>
    </row>
    <row r="448" spans="22:26" x14ac:dyDescent="0.2">
      <c r="V448" s="2"/>
      <c r="W448" s="2"/>
    </row>
    <row r="449" spans="22:26" x14ac:dyDescent="0.2">
      <c r="V449" s="2"/>
    </row>
    <row r="450" spans="22:26" x14ac:dyDescent="0.2">
      <c r="V450" s="2"/>
      <c r="W450" s="2"/>
      <c r="Y450" s="2"/>
      <c r="Z450" s="2"/>
    </row>
    <row r="451" spans="22:26" x14ac:dyDescent="0.2">
      <c r="V451" s="2"/>
      <c r="W451" s="2"/>
    </row>
    <row r="452" spans="22:26" x14ac:dyDescent="0.2">
      <c r="V452" s="2"/>
    </row>
    <row r="453" spans="22:26" x14ac:dyDescent="0.2">
      <c r="V453" s="2"/>
    </row>
    <row r="454" spans="22:26" x14ac:dyDescent="0.2">
      <c r="V454" s="2"/>
    </row>
    <row r="455" spans="22:26" x14ac:dyDescent="0.2">
      <c r="V455" s="2"/>
      <c r="W455" s="2"/>
    </row>
    <row r="456" spans="22:26" x14ac:dyDescent="0.2">
      <c r="V456" s="2"/>
      <c r="W456" s="2"/>
      <c r="X456" s="2"/>
      <c r="Y456" s="2"/>
      <c r="Z456" s="2"/>
    </row>
    <row r="457" spans="22:26" x14ac:dyDescent="0.2">
      <c r="V457" s="2"/>
      <c r="W457" s="2"/>
      <c r="Y457" s="2"/>
    </row>
    <row r="458" spans="22:26" x14ac:dyDescent="0.2">
      <c r="V458" s="2"/>
      <c r="W458" s="2"/>
    </row>
    <row r="459" spans="22:26" x14ac:dyDescent="0.2">
      <c r="V459" s="2"/>
    </row>
    <row r="460" spans="22:26" x14ac:dyDescent="0.2">
      <c r="V460" s="2"/>
      <c r="W460" s="2"/>
    </row>
    <row r="461" spans="22:26" x14ac:dyDescent="0.2">
      <c r="V461" s="2"/>
      <c r="W461" s="2"/>
    </row>
    <row r="462" spans="22:26" x14ac:dyDescent="0.2">
      <c r="V462" s="2"/>
      <c r="W462" s="2"/>
      <c r="Y462" s="2"/>
    </row>
    <row r="463" spans="22:26" x14ac:dyDescent="0.2">
      <c r="V463" s="2"/>
      <c r="W463" s="2"/>
      <c r="Y463" s="2"/>
    </row>
    <row r="464" spans="22:26" x14ac:dyDescent="0.2">
      <c r="V464" s="2"/>
      <c r="W464" s="2"/>
      <c r="Y464" s="2"/>
    </row>
    <row r="465" spans="22:26" x14ac:dyDescent="0.2">
      <c r="V465" s="2"/>
    </row>
    <row r="466" spans="22:26" x14ac:dyDescent="0.2">
      <c r="V466" s="2"/>
    </row>
    <row r="467" spans="22:26" x14ac:dyDescent="0.2">
      <c r="V467" s="2"/>
      <c r="W467" s="2"/>
    </row>
    <row r="468" spans="22:26" x14ac:dyDescent="0.2">
      <c r="V468" s="2"/>
      <c r="W468" s="2"/>
    </row>
    <row r="469" spans="22:26" x14ac:dyDescent="0.2">
      <c r="V469" s="2"/>
    </row>
    <row r="470" spans="22:26" x14ac:dyDescent="0.2">
      <c r="V470" s="2"/>
      <c r="W470" s="2"/>
      <c r="X470" s="2"/>
      <c r="Y470" s="2"/>
      <c r="Z470" s="2"/>
    </row>
    <row r="471" spans="22:26" x14ac:dyDescent="0.2">
      <c r="V471" s="2"/>
      <c r="W471" s="2"/>
      <c r="Y471" s="2"/>
      <c r="Z471" s="2"/>
    </row>
    <row r="472" spans="22:26" x14ac:dyDescent="0.2">
      <c r="V472" s="2"/>
    </row>
    <row r="473" spans="22:26" x14ac:dyDescent="0.2">
      <c r="V473" s="2"/>
      <c r="W473" s="2"/>
    </row>
    <row r="474" spans="22:26" x14ac:dyDescent="0.2">
      <c r="V474" s="2"/>
      <c r="W474" s="2"/>
    </row>
    <row r="475" spans="22:26" x14ac:dyDescent="0.2">
      <c r="V475" s="2"/>
      <c r="W475" s="2"/>
    </row>
    <row r="476" spans="22:26" x14ac:dyDescent="0.2">
      <c r="V476" s="2"/>
      <c r="W476" s="2"/>
    </row>
    <row r="477" spans="22:26" x14ac:dyDescent="0.2">
      <c r="V477" s="2"/>
      <c r="W477" s="2"/>
      <c r="X477" s="2"/>
      <c r="Y477" s="2"/>
      <c r="Z477" s="2"/>
    </row>
    <row r="478" spans="22:26" x14ac:dyDescent="0.2">
      <c r="V478" s="2"/>
      <c r="W478" s="2"/>
    </row>
    <row r="479" spans="22:26" x14ac:dyDescent="0.2">
      <c r="V479" s="2"/>
      <c r="W479" s="2"/>
    </row>
    <row r="480" spans="22:26" x14ac:dyDescent="0.2">
      <c r="V480" s="2"/>
      <c r="W480" s="2"/>
    </row>
    <row r="481" spans="22:26" x14ac:dyDescent="0.2">
      <c r="V481" s="2"/>
    </row>
    <row r="482" spans="22:26" x14ac:dyDescent="0.2">
      <c r="V482" s="2"/>
    </row>
    <row r="483" spans="22:26" x14ac:dyDescent="0.2">
      <c r="V483" s="2"/>
      <c r="W483" s="2"/>
    </row>
    <row r="484" spans="22:26" x14ac:dyDescent="0.2">
      <c r="V484" s="2"/>
    </row>
    <row r="485" spans="22:26" x14ac:dyDescent="0.2">
      <c r="V485" s="2"/>
      <c r="W485" s="2"/>
    </row>
    <row r="486" spans="22:26" x14ac:dyDescent="0.2">
      <c r="V486" s="2"/>
      <c r="W486" s="2"/>
      <c r="X486" s="2"/>
      <c r="Y486" s="2"/>
      <c r="Z486" s="2"/>
    </row>
    <row r="487" spans="22:26" x14ac:dyDescent="0.2">
      <c r="V487" s="2"/>
    </row>
    <row r="488" spans="22:26" x14ac:dyDescent="0.2">
      <c r="V488" s="2"/>
    </row>
    <row r="489" spans="22:26" x14ac:dyDescent="0.2">
      <c r="V489" s="2"/>
    </row>
    <row r="490" spans="22:26" x14ac:dyDescent="0.2">
      <c r="V490" s="2"/>
    </row>
    <row r="491" spans="22:26" x14ac:dyDescent="0.2">
      <c r="V491" s="2"/>
    </row>
    <row r="492" spans="22:26" x14ac:dyDescent="0.2">
      <c r="V492" s="2"/>
    </row>
    <row r="493" spans="22:26" x14ac:dyDescent="0.2">
      <c r="V493" s="2"/>
      <c r="W493" s="2"/>
    </row>
    <row r="494" spans="22:26" x14ac:dyDescent="0.2">
      <c r="V494" s="2"/>
      <c r="W494" s="2"/>
      <c r="X494" s="2"/>
      <c r="Y494" s="2"/>
      <c r="Z494" s="2"/>
    </row>
    <row r="495" spans="22:26" x14ac:dyDescent="0.2">
      <c r="V495" s="2"/>
    </row>
    <row r="496" spans="22:26" x14ac:dyDescent="0.2">
      <c r="V496" s="2"/>
      <c r="W496" s="2"/>
    </row>
    <row r="497" spans="22:26" x14ac:dyDescent="0.2">
      <c r="V497" s="2"/>
      <c r="W497" s="2"/>
      <c r="X497" s="2"/>
      <c r="Y497" s="2"/>
      <c r="Z497" s="2"/>
    </row>
    <row r="498" spans="22:26" x14ac:dyDescent="0.2">
      <c r="V498" s="2"/>
    </row>
    <row r="499" spans="22:26" x14ac:dyDescent="0.2">
      <c r="V499" s="2"/>
    </row>
    <row r="500" spans="22:26" x14ac:dyDescent="0.2">
      <c r="V500" s="2"/>
    </row>
    <row r="502" spans="22:26" x14ac:dyDescent="0.2">
      <c r="V502" s="2"/>
    </row>
    <row r="503" spans="22:26" x14ac:dyDescent="0.2">
      <c r="V503" s="2"/>
    </row>
    <row r="504" spans="22:26" x14ac:dyDescent="0.2">
      <c r="V504" s="2"/>
    </row>
    <row r="505" spans="22:26" x14ac:dyDescent="0.2">
      <c r="V505" s="2"/>
      <c r="W505" s="2"/>
    </row>
    <row r="506" spans="22:26" x14ac:dyDescent="0.2">
      <c r="V506" s="2"/>
      <c r="W506" s="2"/>
    </row>
    <row r="507" spans="22:26" x14ac:dyDescent="0.2">
      <c r="V507" s="2"/>
    </row>
    <row r="508" spans="22:26" x14ac:dyDescent="0.2">
      <c r="V508" s="2"/>
    </row>
    <row r="509" spans="22:26" x14ac:dyDescent="0.2">
      <c r="V509" s="2"/>
    </row>
    <row r="510" spans="22:26" x14ac:dyDescent="0.2">
      <c r="V510" s="2"/>
      <c r="W510" s="2"/>
      <c r="X510" s="2"/>
      <c r="Y510" s="2"/>
      <c r="Z510" s="2"/>
    </row>
    <row r="511" spans="22:26" x14ac:dyDescent="0.2">
      <c r="V511" s="2"/>
    </row>
    <row r="512" spans="22:26" x14ac:dyDescent="0.2">
      <c r="V512" s="2"/>
      <c r="W512" s="2"/>
      <c r="Y512" s="2"/>
    </row>
    <row r="513" spans="22:26" x14ac:dyDescent="0.2">
      <c r="V513" s="2"/>
    </row>
    <row r="514" spans="22:26" x14ac:dyDescent="0.2">
      <c r="V514" s="2"/>
      <c r="W514" s="2"/>
    </row>
    <row r="515" spans="22:26" x14ac:dyDescent="0.2">
      <c r="V515" s="2"/>
      <c r="W515" s="2"/>
      <c r="Y515" s="2"/>
    </row>
    <row r="516" spans="22:26" x14ac:dyDescent="0.2">
      <c r="V516" s="2"/>
    </row>
    <row r="517" spans="22:26" x14ac:dyDescent="0.2">
      <c r="V517" s="2"/>
    </row>
    <row r="518" spans="22:26" x14ac:dyDescent="0.2">
      <c r="V518" s="2"/>
    </row>
    <row r="519" spans="22:26" x14ac:dyDescent="0.2">
      <c r="V519" s="2"/>
    </row>
    <row r="520" spans="22:26" x14ac:dyDescent="0.2">
      <c r="V520" s="2"/>
      <c r="W520" s="2"/>
      <c r="X520" s="2"/>
      <c r="Y520" s="2"/>
      <c r="Z520" s="2"/>
    </row>
    <row r="521" spans="22:26" x14ac:dyDescent="0.2">
      <c r="V521" s="2"/>
      <c r="W521" s="2"/>
      <c r="X521" s="2"/>
      <c r="Y521" s="2"/>
      <c r="Z521" s="2"/>
    </row>
    <row r="522" spans="22:26" x14ac:dyDescent="0.2">
      <c r="V522" s="2"/>
    </row>
    <row r="523" spans="22:26" x14ac:dyDescent="0.2">
      <c r="V523" s="2"/>
    </row>
    <row r="524" spans="22:26" x14ac:dyDescent="0.2">
      <c r="V524" s="2"/>
      <c r="W524" s="2"/>
      <c r="X524" s="2"/>
      <c r="Y524" s="2"/>
      <c r="Z524" s="2"/>
    </row>
    <row r="525" spans="22:26" x14ac:dyDescent="0.2">
      <c r="V525" s="2"/>
      <c r="W525" s="2"/>
    </row>
    <row r="526" spans="22:26" x14ac:dyDescent="0.2">
      <c r="V526" s="2"/>
    </row>
    <row r="527" spans="22:26" x14ac:dyDescent="0.2">
      <c r="V527" s="2"/>
    </row>
    <row r="528" spans="22:26" x14ac:dyDescent="0.2">
      <c r="V528" s="2"/>
      <c r="W528" s="2"/>
    </row>
    <row r="529" spans="22:26" x14ac:dyDescent="0.2">
      <c r="V529" s="2"/>
      <c r="W529" s="2"/>
      <c r="Y529" s="2"/>
    </row>
    <row r="530" spans="22:26" x14ac:dyDescent="0.2">
      <c r="V530" s="2"/>
    </row>
    <row r="531" spans="22:26" x14ac:dyDescent="0.2">
      <c r="V531" s="2"/>
      <c r="W531" s="2"/>
      <c r="X531" s="2"/>
      <c r="Y531" s="2"/>
      <c r="Z531" s="2"/>
    </row>
    <row r="533" spans="22:26" x14ac:dyDescent="0.2">
      <c r="V533" s="2"/>
      <c r="W533" s="2"/>
    </row>
    <row r="534" spans="22:26" x14ac:dyDescent="0.2">
      <c r="V534" s="2"/>
    </row>
    <row r="535" spans="22:26" x14ac:dyDescent="0.2">
      <c r="V535" s="2"/>
      <c r="W535" s="2"/>
      <c r="Y535" s="2"/>
      <c r="Z535" s="2"/>
    </row>
    <row r="536" spans="22:26" x14ac:dyDescent="0.2">
      <c r="V536" s="2"/>
      <c r="W536" s="2"/>
    </row>
    <row r="537" spans="22:26" x14ac:dyDescent="0.2">
      <c r="V537" s="2"/>
    </row>
    <row r="538" spans="22:26" x14ac:dyDescent="0.2">
      <c r="V538" s="2"/>
    </row>
    <row r="539" spans="22:26" x14ac:dyDescent="0.2">
      <c r="V539" s="2"/>
    </row>
    <row r="540" spans="22:26" x14ac:dyDescent="0.2">
      <c r="V540" s="2"/>
      <c r="W540" s="2"/>
    </row>
    <row r="541" spans="22:26" x14ac:dyDescent="0.2">
      <c r="V541" s="2"/>
      <c r="W541" s="2"/>
      <c r="X541" s="2"/>
      <c r="Y541" s="2"/>
      <c r="Z541" s="2"/>
    </row>
    <row r="542" spans="22:26" x14ac:dyDescent="0.2">
      <c r="V542" s="2"/>
      <c r="W542" s="2"/>
      <c r="Y542" s="2"/>
    </row>
    <row r="543" spans="22:26" x14ac:dyDescent="0.2">
      <c r="V543" s="2"/>
      <c r="W543" s="2"/>
    </row>
    <row r="544" spans="22:26" x14ac:dyDescent="0.2">
      <c r="V544" s="2"/>
    </row>
    <row r="545" spans="22:26" x14ac:dyDescent="0.2">
      <c r="V545" s="2"/>
      <c r="W545" s="2"/>
    </row>
    <row r="546" spans="22:26" x14ac:dyDescent="0.2">
      <c r="V546" s="2"/>
      <c r="W546" s="2"/>
    </row>
    <row r="547" spans="22:26" x14ac:dyDescent="0.2">
      <c r="V547" s="2"/>
      <c r="W547" s="2"/>
      <c r="Y547" s="2"/>
    </row>
    <row r="548" spans="22:26" x14ac:dyDescent="0.2">
      <c r="V548" s="2"/>
      <c r="W548" s="2"/>
      <c r="Y548" s="2"/>
    </row>
    <row r="549" spans="22:26" x14ac:dyDescent="0.2">
      <c r="V549" s="2"/>
      <c r="W549" s="2"/>
      <c r="Y549" s="2"/>
    </row>
    <row r="550" spans="22:26" x14ac:dyDescent="0.2">
      <c r="V550" s="2"/>
    </row>
    <row r="551" spans="22:26" x14ac:dyDescent="0.2">
      <c r="V551" s="2"/>
    </row>
    <row r="552" spans="22:26" x14ac:dyDescent="0.2">
      <c r="V552" s="2"/>
      <c r="W552" s="2"/>
    </row>
    <row r="553" spans="22:26" x14ac:dyDescent="0.2">
      <c r="V553" s="2"/>
      <c r="W553" s="2"/>
    </row>
    <row r="554" spans="22:26" x14ac:dyDescent="0.2">
      <c r="V554" s="2"/>
    </row>
    <row r="555" spans="22:26" x14ac:dyDescent="0.2">
      <c r="V555" s="2"/>
      <c r="W555" s="2"/>
      <c r="X555" s="2"/>
      <c r="Y555" s="2"/>
      <c r="Z555" s="2"/>
    </row>
    <row r="556" spans="22:26" x14ac:dyDescent="0.2">
      <c r="V556" s="2"/>
      <c r="W556" s="2"/>
      <c r="Y556" s="2"/>
      <c r="Z556" s="2"/>
    </row>
    <row r="557" spans="22:26" x14ac:dyDescent="0.2">
      <c r="V557" s="2"/>
    </row>
    <row r="558" spans="22:26" x14ac:dyDescent="0.2">
      <c r="V558" s="2"/>
      <c r="W558" s="2"/>
    </row>
    <row r="559" spans="22:26" x14ac:dyDescent="0.2">
      <c r="V559" s="2"/>
      <c r="W559" s="2"/>
    </row>
    <row r="560" spans="22:26" x14ac:dyDescent="0.2">
      <c r="V560" s="2"/>
      <c r="W560" s="2"/>
    </row>
    <row r="561" spans="22:26" x14ac:dyDescent="0.2">
      <c r="V561" s="2"/>
      <c r="W561" s="2"/>
    </row>
    <row r="562" spans="22:26" x14ac:dyDescent="0.2">
      <c r="V562" s="2"/>
      <c r="W562" s="2"/>
      <c r="X562" s="2"/>
      <c r="Y562" s="2"/>
      <c r="Z562" s="2"/>
    </row>
    <row r="563" spans="22:26" x14ac:dyDescent="0.2">
      <c r="V563" s="2"/>
      <c r="W563" s="2"/>
    </row>
    <row r="564" spans="22:26" x14ac:dyDescent="0.2">
      <c r="V564" s="2"/>
      <c r="W564" s="2"/>
    </row>
    <row r="565" spans="22:26" x14ac:dyDescent="0.2">
      <c r="V565" s="2"/>
      <c r="W565" s="2"/>
    </row>
    <row r="566" spans="22:26" x14ac:dyDescent="0.2">
      <c r="V566" s="2"/>
    </row>
    <row r="567" spans="22:26" x14ac:dyDescent="0.2">
      <c r="V567" s="2"/>
    </row>
    <row r="568" spans="22:26" x14ac:dyDescent="0.2">
      <c r="V568" s="2"/>
      <c r="W568" s="2"/>
    </row>
    <row r="569" spans="22:26" x14ac:dyDescent="0.2">
      <c r="V569" s="2"/>
    </row>
    <row r="570" spans="22:26" x14ac:dyDescent="0.2">
      <c r="V570" s="2"/>
      <c r="W570" s="2"/>
    </row>
    <row r="571" spans="22:26" x14ac:dyDescent="0.2">
      <c r="V571" s="2"/>
      <c r="W571" s="2"/>
      <c r="X571" s="2"/>
      <c r="Y571" s="2"/>
      <c r="Z571" s="2"/>
    </row>
    <row r="572" spans="22:26" x14ac:dyDescent="0.2">
      <c r="V572" s="2"/>
    </row>
    <row r="573" spans="22:26" x14ac:dyDescent="0.2">
      <c r="V573" s="2"/>
    </row>
    <row r="574" spans="22:26" x14ac:dyDescent="0.2">
      <c r="V574" s="2"/>
    </row>
    <row r="575" spans="22:26" x14ac:dyDescent="0.2">
      <c r="V575" s="2"/>
    </row>
    <row r="576" spans="22:26" x14ac:dyDescent="0.2">
      <c r="V576" s="2"/>
    </row>
    <row r="577" spans="22:26" x14ac:dyDescent="0.2">
      <c r="V577" s="2"/>
    </row>
    <row r="578" spans="22:26" x14ac:dyDescent="0.2">
      <c r="V578" s="2"/>
      <c r="W578" s="2"/>
    </row>
    <row r="579" spans="22:26" x14ac:dyDescent="0.2">
      <c r="V579" s="2"/>
      <c r="W579" s="2"/>
      <c r="X579" s="2"/>
      <c r="Y579" s="2"/>
      <c r="Z579" s="2"/>
    </row>
    <row r="580" spans="22:26" x14ac:dyDescent="0.2">
      <c r="V580" s="2"/>
    </row>
    <row r="581" spans="22:26" x14ac:dyDescent="0.2">
      <c r="V581" s="2"/>
      <c r="W581" s="2"/>
    </row>
    <row r="582" spans="22:26" x14ac:dyDescent="0.2">
      <c r="V582" s="2"/>
      <c r="W582" s="2"/>
      <c r="X582" s="2"/>
      <c r="Y582" s="2"/>
      <c r="Z582" s="2"/>
    </row>
    <row r="583" spans="22:26" x14ac:dyDescent="0.2">
      <c r="V583" s="2"/>
    </row>
    <row r="584" spans="22:26" x14ac:dyDescent="0.2">
      <c r="V584" s="2"/>
    </row>
    <row r="585" spans="22:26" x14ac:dyDescent="0.2">
      <c r="V585" s="2"/>
    </row>
    <row r="587" spans="22:26" x14ac:dyDescent="0.2">
      <c r="V587" s="2"/>
    </row>
    <row r="588" spans="22:26" x14ac:dyDescent="0.2">
      <c r="V588" s="2"/>
    </row>
    <row r="589" spans="22:26" x14ac:dyDescent="0.2">
      <c r="V589" s="2"/>
    </row>
    <row r="590" spans="22:26" x14ac:dyDescent="0.2">
      <c r="V590" s="2"/>
      <c r="W590" s="2"/>
    </row>
    <row r="591" spans="22:26" x14ac:dyDescent="0.2">
      <c r="V591" s="2"/>
      <c r="W591" s="2"/>
    </row>
    <row r="592" spans="22:26" x14ac:dyDescent="0.2">
      <c r="V592" s="2"/>
    </row>
    <row r="593" spans="22:26" x14ac:dyDescent="0.2">
      <c r="V593" s="2"/>
    </row>
    <row r="594" spans="22:26" x14ac:dyDescent="0.2">
      <c r="V594" s="2"/>
    </row>
    <row r="595" spans="22:26" x14ac:dyDescent="0.2">
      <c r="V595" s="2"/>
      <c r="W595" s="2"/>
      <c r="X595" s="2"/>
      <c r="Y595" s="2"/>
      <c r="Z595" s="2"/>
    </row>
    <row r="596" spans="22:26" x14ac:dyDescent="0.2">
      <c r="V596" s="2"/>
    </row>
    <row r="597" spans="22:26" x14ac:dyDescent="0.2">
      <c r="V597" s="2"/>
      <c r="W597" s="2"/>
      <c r="Y597" s="2"/>
    </row>
    <row r="598" spans="22:26" x14ac:dyDescent="0.2">
      <c r="V598" s="2"/>
    </row>
    <row r="599" spans="22:26" x14ac:dyDescent="0.2">
      <c r="V599" s="2"/>
      <c r="W599" s="2"/>
    </row>
    <row r="600" spans="22:26" x14ac:dyDescent="0.2">
      <c r="V600" s="2"/>
      <c r="W600" s="2"/>
      <c r="Y600" s="2"/>
    </row>
    <row r="601" spans="22:26" x14ac:dyDescent="0.2">
      <c r="V601" s="2"/>
    </row>
    <row r="602" spans="22:26" x14ac:dyDescent="0.2">
      <c r="V602" s="2"/>
    </row>
    <row r="603" spans="22:26" x14ac:dyDescent="0.2">
      <c r="V603" s="2"/>
    </row>
    <row r="604" spans="22:26" x14ac:dyDescent="0.2">
      <c r="V604" s="2"/>
    </row>
    <row r="605" spans="22:26" x14ac:dyDescent="0.2">
      <c r="V605" s="2"/>
      <c r="W605" s="2"/>
      <c r="X605" s="2"/>
      <c r="Y605" s="2"/>
      <c r="Z605" s="2"/>
    </row>
    <row r="606" spans="22:26" x14ac:dyDescent="0.2">
      <c r="V606" s="2"/>
      <c r="W606" s="2"/>
      <c r="X606" s="2"/>
      <c r="Y606" s="2"/>
      <c r="Z606" s="2"/>
    </row>
    <row r="607" spans="22:26" x14ac:dyDescent="0.2">
      <c r="V607" s="2"/>
    </row>
    <row r="608" spans="22:26" x14ac:dyDescent="0.2">
      <c r="V608" s="2"/>
    </row>
    <row r="609" spans="22:26" x14ac:dyDescent="0.2">
      <c r="V609" s="2"/>
      <c r="W609" s="2"/>
      <c r="X609" s="2"/>
      <c r="Y609" s="2"/>
      <c r="Z609" s="2"/>
    </row>
    <row r="610" spans="22:26" x14ac:dyDescent="0.2">
      <c r="V610" s="2"/>
      <c r="W610" s="2"/>
    </row>
    <row r="611" spans="22:26" x14ac:dyDescent="0.2">
      <c r="V611" s="2"/>
    </row>
    <row r="612" spans="22:26" x14ac:dyDescent="0.2">
      <c r="V612" s="2"/>
    </row>
    <row r="613" spans="22:26" x14ac:dyDescent="0.2">
      <c r="V613" s="2"/>
      <c r="W613" s="2"/>
    </row>
    <row r="614" spans="22:26" x14ac:dyDescent="0.2">
      <c r="V614" s="2"/>
      <c r="W614" s="2"/>
      <c r="Y614" s="2"/>
    </row>
    <row r="615" spans="22:26" x14ac:dyDescent="0.2">
      <c r="V615" s="2"/>
    </row>
    <row r="616" spans="22:26" x14ac:dyDescent="0.2">
      <c r="V616" s="2"/>
      <c r="W616" s="2"/>
      <c r="X616" s="2"/>
      <c r="Y616" s="2"/>
      <c r="Z616" s="2"/>
    </row>
    <row r="618" spans="22:26" x14ac:dyDescent="0.2">
      <c r="V618" s="2"/>
      <c r="W618" s="2"/>
    </row>
    <row r="619" spans="22:26" x14ac:dyDescent="0.2">
      <c r="V619" s="2"/>
    </row>
    <row r="620" spans="22:26" x14ac:dyDescent="0.2">
      <c r="V620" s="2"/>
      <c r="W620" s="2"/>
      <c r="Y620" s="2"/>
      <c r="Z620" s="2"/>
    </row>
    <row r="621" spans="22:26" x14ac:dyDescent="0.2">
      <c r="V621" s="2"/>
      <c r="W621" s="2"/>
    </row>
    <row r="622" spans="22:26" x14ac:dyDescent="0.2">
      <c r="V622" s="2"/>
    </row>
    <row r="623" spans="22:26" x14ac:dyDescent="0.2">
      <c r="V623" s="2"/>
    </row>
    <row r="624" spans="22:26" x14ac:dyDescent="0.2">
      <c r="V624" s="2"/>
    </row>
    <row r="625" spans="22:26" x14ac:dyDescent="0.2">
      <c r="V625" s="2"/>
      <c r="W625" s="2"/>
    </row>
    <row r="626" spans="22:26" x14ac:dyDescent="0.2">
      <c r="V626" s="2"/>
      <c r="W626" s="2"/>
      <c r="X626" s="2"/>
      <c r="Y626" s="2"/>
      <c r="Z626" s="2"/>
    </row>
    <row r="627" spans="22:26" x14ac:dyDescent="0.2">
      <c r="V627" s="2"/>
      <c r="W627" s="2"/>
      <c r="Y627" s="2"/>
    </row>
    <row r="628" spans="22:26" x14ac:dyDescent="0.2">
      <c r="V628" s="2"/>
      <c r="W628" s="2"/>
    </row>
    <row r="629" spans="22:26" x14ac:dyDescent="0.2">
      <c r="V629" s="2"/>
    </row>
    <row r="630" spans="22:26" x14ac:dyDescent="0.2">
      <c r="V630" s="2"/>
      <c r="W630" s="2"/>
    </row>
    <row r="631" spans="22:26" x14ac:dyDescent="0.2">
      <c r="V631" s="2"/>
      <c r="W631" s="2"/>
    </row>
    <row r="632" spans="22:26" x14ac:dyDescent="0.2">
      <c r="V632" s="2"/>
      <c r="W632" s="2"/>
      <c r="Y632" s="2"/>
    </row>
    <row r="633" spans="22:26" x14ac:dyDescent="0.2">
      <c r="V633" s="2"/>
      <c r="W633" s="2"/>
      <c r="Y633" s="2"/>
    </row>
    <row r="634" spans="22:26" x14ac:dyDescent="0.2">
      <c r="V634" s="2"/>
      <c r="W634" s="2"/>
      <c r="Y634" s="2"/>
    </row>
    <row r="635" spans="22:26" x14ac:dyDescent="0.2">
      <c r="V635" s="2"/>
    </row>
    <row r="636" spans="22:26" x14ac:dyDescent="0.2">
      <c r="V636" s="2"/>
    </row>
    <row r="637" spans="22:26" x14ac:dyDescent="0.2">
      <c r="V637" s="2"/>
      <c r="W637" s="2"/>
    </row>
    <row r="638" spans="22:26" x14ac:dyDescent="0.2">
      <c r="V638" s="2"/>
      <c r="W638" s="2"/>
    </row>
    <row r="639" spans="22:26" x14ac:dyDescent="0.2">
      <c r="V639" s="2"/>
    </row>
    <row r="640" spans="22:26" x14ac:dyDescent="0.2">
      <c r="V640" s="2"/>
      <c r="W640" s="2"/>
      <c r="X640" s="2"/>
      <c r="Y640" s="2"/>
      <c r="Z640" s="2"/>
    </row>
    <row r="641" spans="22:26" x14ac:dyDescent="0.2">
      <c r="V641" s="2"/>
      <c r="W641" s="2"/>
      <c r="Y641" s="2"/>
      <c r="Z641" s="2"/>
    </row>
    <row r="642" spans="22:26" x14ac:dyDescent="0.2">
      <c r="V642" s="2"/>
    </row>
    <row r="643" spans="22:26" x14ac:dyDescent="0.2">
      <c r="V643" s="2"/>
      <c r="W643" s="2"/>
    </row>
    <row r="644" spans="22:26" x14ac:dyDescent="0.2">
      <c r="V644" s="2"/>
      <c r="W644" s="2"/>
    </row>
    <row r="645" spans="22:26" x14ac:dyDescent="0.2">
      <c r="V645" s="2"/>
      <c r="W645" s="2"/>
    </row>
    <row r="646" spans="22:26" x14ac:dyDescent="0.2">
      <c r="V646" s="2"/>
      <c r="W646" s="2"/>
    </row>
    <row r="647" spans="22:26" x14ac:dyDescent="0.2">
      <c r="V647" s="2"/>
      <c r="W647" s="2"/>
      <c r="X647" s="2"/>
      <c r="Y647" s="2"/>
      <c r="Z647" s="2"/>
    </row>
    <row r="648" spans="22:26" x14ac:dyDescent="0.2">
      <c r="V648" s="2"/>
      <c r="W648" s="2"/>
    </row>
    <row r="649" spans="22:26" x14ac:dyDescent="0.2">
      <c r="V649" s="2"/>
      <c r="W649" s="2"/>
    </row>
    <row r="650" spans="22:26" x14ac:dyDescent="0.2">
      <c r="V650" s="2"/>
      <c r="W650" s="2"/>
    </row>
    <row r="651" spans="22:26" x14ac:dyDescent="0.2">
      <c r="V651" s="2"/>
    </row>
    <row r="652" spans="22:26" x14ac:dyDescent="0.2">
      <c r="V652" s="2"/>
    </row>
    <row r="653" spans="22:26" x14ac:dyDescent="0.2">
      <c r="V653" s="2"/>
      <c r="W653" s="2"/>
    </row>
    <row r="654" spans="22:26" x14ac:dyDescent="0.2">
      <c r="V654" s="2"/>
    </row>
    <row r="655" spans="22:26" x14ac:dyDescent="0.2">
      <c r="V655" s="2"/>
      <c r="W655" s="2"/>
    </row>
    <row r="656" spans="22:26" x14ac:dyDescent="0.2">
      <c r="V656" s="2"/>
      <c r="W656" s="2"/>
      <c r="X656" s="2"/>
      <c r="Y656" s="2"/>
      <c r="Z656" s="2"/>
    </row>
    <row r="657" spans="22:26" x14ac:dyDescent="0.2">
      <c r="V657" s="2"/>
    </row>
    <row r="658" spans="22:26" x14ac:dyDescent="0.2">
      <c r="V658" s="2"/>
    </row>
    <row r="659" spans="22:26" x14ac:dyDescent="0.2">
      <c r="V659" s="2"/>
    </row>
    <row r="660" spans="22:26" x14ac:dyDescent="0.2">
      <c r="V660" s="2"/>
    </row>
    <row r="661" spans="22:26" x14ac:dyDescent="0.2">
      <c r="V661" s="2"/>
    </row>
    <row r="662" spans="22:26" x14ac:dyDescent="0.2">
      <c r="V662" s="2"/>
    </row>
    <row r="663" spans="22:26" x14ac:dyDescent="0.2">
      <c r="V663" s="2"/>
      <c r="W663" s="2"/>
    </row>
    <row r="664" spans="22:26" x14ac:dyDescent="0.2">
      <c r="V664" s="2"/>
      <c r="W664" s="2"/>
      <c r="X664" s="2"/>
      <c r="Y664" s="2"/>
      <c r="Z664" s="2"/>
    </row>
    <row r="665" spans="22:26" x14ac:dyDescent="0.2">
      <c r="V665" s="2"/>
    </row>
    <row r="666" spans="22:26" x14ac:dyDescent="0.2">
      <c r="V666" s="2"/>
      <c r="W666" s="2"/>
    </row>
    <row r="667" spans="22:26" x14ac:dyDescent="0.2">
      <c r="V667" s="2"/>
      <c r="W667" s="2"/>
      <c r="X667" s="2"/>
      <c r="Y667" s="2"/>
      <c r="Z667" s="2"/>
    </row>
    <row r="668" spans="22:26" x14ac:dyDescent="0.2">
      <c r="V668" s="2"/>
    </row>
    <row r="669" spans="22:26" x14ac:dyDescent="0.2">
      <c r="V669" s="2"/>
    </row>
    <row r="670" spans="22:26" x14ac:dyDescent="0.2">
      <c r="V670" s="2"/>
    </row>
    <row r="672" spans="22:26" x14ac:dyDescent="0.2">
      <c r="V672" s="2"/>
    </row>
    <row r="673" spans="22:26" x14ac:dyDescent="0.2">
      <c r="V673" s="2"/>
    </row>
    <row r="674" spans="22:26" x14ac:dyDescent="0.2">
      <c r="V674" s="2"/>
    </row>
    <row r="675" spans="22:26" x14ac:dyDescent="0.2">
      <c r="V675" s="2"/>
      <c r="W675" s="2"/>
    </row>
    <row r="676" spans="22:26" x14ac:dyDescent="0.2">
      <c r="V676" s="2"/>
      <c r="W676" s="2"/>
    </row>
    <row r="677" spans="22:26" x14ac:dyDescent="0.2">
      <c r="V677" s="2"/>
    </row>
    <row r="678" spans="22:26" x14ac:dyDescent="0.2">
      <c r="V678" s="2"/>
    </row>
    <row r="679" spans="22:26" x14ac:dyDescent="0.2">
      <c r="V679" s="2"/>
    </row>
    <row r="680" spans="22:26" x14ac:dyDescent="0.2">
      <c r="V680" s="2"/>
      <c r="W680" s="2"/>
      <c r="X680" s="2"/>
      <c r="Y680" s="2"/>
      <c r="Z680" s="2"/>
    </row>
    <row r="681" spans="22:26" x14ac:dyDescent="0.2">
      <c r="V681" s="2"/>
    </row>
    <row r="682" spans="22:26" x14ac:dyDescent="0.2">
      <c r="V682" s="2"/>
      <c r="W682" s="2"/>
      <c r="Y682" s="2"/>
    </row>
    <row r="683" spans="22:26" x14ac:dyDescent="0.2">
      <c r="V683" s="2"/>
    </row>
    <row r="684" spans="22:26" x14ac:dyDescent="0.2">
      <c r="V684" s="2"/>
    </row>
    <row r="685" spans="22:26" x14ac:dyDescent="0.2">
      <c r="V685" s="2"/>
      <c r="W685" s="2"/>
      <c r="Y685" s="2"/>
    </row>
    <row r="686" spans="22:26" x14ac:dyDescent="0.2">
      <c r="V686" s="2"/>
    </row>
    <row r="687" spans="22:26" x14ac:dyDescent="0.2">
      <c r="V687" s="2"/>
    </row>
    <row r="688" spans="22:26" x14ac:dyDescent="0.2">
      <c r="V688" s="2"/>
    </row>
    <row r="689" spans="22:26" x14ac:dyDescent="0.2">
      <c r="V689" s="2"/>
    </row>
    <row r="690" spans="22:26" x14ac:dyDescent="0.2">
      <c r="V690" s="2"/>
      <c r="W690" s="2"/>
      <c r="X690" s="2"/>
      <c r="Y690" s="2"/>
      <c r="Z690" s="2"/>
    </row>
    <row r="691" spans="22:26" x14ac:dyDescent="0.2">
      <c r="V691" s="2"/>
      <c r="W691" s="2"/>
      <c r="X691" s="2"/>
      <c r="Y691" s="2"/>
      <c r="Z691" s="2"/>
    </row>
    <row r="692" spans="22:26" x14ac:dyDescent="0.2">
      <c r="V692" s="2"/>
    </row>
    <row r="693" spans="22:26" x14ac:dyDescent="0.2">
      <c r="V693" s="2"/>
    </row>
    <row r="694" spans="22:26" x14ac:dyDescent="0.2">
      <c r="V694" s="2"/>
      <c r="W694" s="2"/>
      <c r="X694" s="2"/>
      <c r="Y694" s="2"/>
      <c r="Z694" s="2"/>
    </row>
    <row r="695" spans="22:26" x14ac:dyDescent="0.2">
      <c r="V695" s="2"/>
      <c r="W695" s="2"/>
    </row>
    <row r="696" spans="22:26" x14ac:dyDescent="0.2">
      <c r="V696" s="2"/>
    </row>
    <row r="697" spans="22:26" x14ac:dyDescent="0.2">
      <c r="V697" s="2"/>
    </row>
    <row r="698" spans="22:26" x14ac:dyDescent="0.2">
      <c r="V698" s="2"/>
      <c r="W698" s="2"/>
    </row>
    <row r="699" spans="22:26" x14ac:dyDescent="0.2">
      <c r="V699" s="2"/>
      <c r="W699" s="2"/>
      <c r="Y699" s="2"/>
      <c r="Z699" s="2"/>
    </row>
    <row r="700" spans="22:26" x14ac:dyDescent="0.2">
      <c r="V700" s="2"/>
    </row>
    <row r="701" spans="22:26" x14ac:dyDescent="0.2">
      <c r="V701" s="2"/>
      <c r="W701" s="2"/>
      <c r="X701" s="2"/>
      <c r="Y701" s="2"/>
      <c r="Z701" s="2"/>
    </row>
    <row r="703" spans="22:26" x14ac:dyDescent="0.2">
      <c r="V703" s="2"/>
      <c r="W703" s="2"/>
    </row>
    <row r="704" spans="22:26" x14ac:dyDescent="0.2">
      <c r="V704" s="2"/>
    </row>
    <row r="705" spans="22:26" x14ac:dyDescent="0.2">
      <c r="V705" s="2"/>
      <c r="W705" s="2"/>
      <c r="Y705" s="2"/>
      <c r="Z705" s="2"/>
    </row>
    <row r="706" spans="22:26" x14ac:dyDescent="0.2">
      <c r="V706" s="2"/>
      <c r="W706" s="2"/>
    </row>
    <row r="707" spans="22:26" x14ac:dyDescent="0.2">
      <c r="V707" s="2"/>
    </row>
    <row r="708" spans="22:26" x14ac:dyDescent="0.2">
      <c r="V708" s="2"/>
    </row>
    <row r="709" spans="22:26" x14ac:dyDescent="0.2">
      <c r="V709" s="2"/>
    </row>
    <row r="710" spans="22:26" x14ac:dyDescent="0.2">
      <c r="V710" s="2"/>
      <c r="W710" s="2"/>
    </row>
    <row r="711" spans="22:26" x14ac:dyDescent="0.2">
      <c r="V711" s="2"/>
      <c r="W711" s="2"/>
      <c r="X711" s="2"/>
      <c r="Y711" s="2"/>
      <c r="Z711" s="2"/>
    </row>
    <row r="712" spans="22:26" x14ac:dyDescent="0.2">
      <c r="V712" s="2"/>
      <c r="W712" s="2"/>
      <c r="Y712" s="2"/>
    </row>
    <row r="713" spans="22:26" x14ac:dyDescent="0.2">
      <c r="V713" s="2"/>
      <c r="W713" s="2"/>
    </row>
    <row r="714" spans="22:26" x14ac:dyDescent="0.2">
      <c r="V714" s="2"/>
    </row>
    <row r="715" spans="22:26" x14ac:dyDescent="0.2">
      <c r="V715" s="2"/>
      <c r="W715" s="2"/>
    </row>
    <row r="716" spans="22:26" x14ac:dyDescent="0.2">
      <c r="V716" s="2"/>
      <c r="W716" s="2"/>
    </row>
    <row r="717" spans="22:26" x14ac:dyDescent="0.2">
      <c r="V717" s="2"/>
      <c r="W717" s="2"/>
      <c r="Y717" s="2"/>
    </row>
    <row r="718" spans="22:26" x14ac:dyDescent="0.2">
      <c r="V718" s="2"/>
      <c r="W718" s="2"/>
      <c r="Y718" s="2"/>
    </row>
    <row r="719" spans="22:26" x14ac:dyDescent="0.2">
      <c r="V719" s="2"/>
      <c r="W719" s="2"/>
      <c r="Y719" s="2"/>
      <c r="Z719" s="2"/>
    </row>
    <row r="720" spans="22:26" x14ac:dyDescent="0.2">
      <c r="V720" s="2"/>
    </row>
    <row r="721" spans="22:26" x14ac:dyDescent="0.2">
      <c r="V721" s="2"/>
    </row>
    <row r="722" spans="22:26" x14ac:dyDescent="0.2">
      <c r="V722" s="2"/>
      <c r="W722" s="2"/>
    </row>
    <row r="723" spans="22:26" x14ac:dyDescent="0.2">
      <c r="V723" s="2"/>
      <c r="W723" s="2"/>
    </row>
    <row r="724" spans="22:26" x14ac:dyDescent="0.2">
      <c r="V724" s="2"/>
    </row>
    <row r="725" spans="22:26" x14ac:dyDescent="0.2">
      <c r="V725" s="2"/>
      <c r="W725" s="2"/>
      <c r="X725" s="2"/>
      <c r="Y725" s="2"/>
      <c r="Z725" s="2"/>
    </row>
    <row r="726" spans="22:26" x14ac:dyDescent="0.2">
      <c r="V726" s="2"/>
      <c r="W726" s="2"/>
      <c r="Y726" s="2"/>
      <c r="Z726" s="2"/>
    </row>
    <row r="727" spans="22:26" x14ac:dyDescent="0.2">
      <c r="V727" s="2"/>
    </row>
    <row r="728" spans="22:26" x14ac:dyDescent="0.2">
      <c r="V728" s="2"/>
      <c r="W728" s="2"/>
    </row>
    <row r="729" spans="22:26" x14ac:dyDescent="0.2">
      <c r="V729" s="2"/>
      <c r="W729" s="2"/>
    </row>
    <row r="730" spans="22:26" x14ac:dyDescent="0.2">
      <c r="V730" s="2"/>
      <c r="W730" s="2"/>
    </row>
    <row r="731" spans="22:26" x14ac:dyDescent="0.2">
      <c r="V731" s="2"/>
      <c r="W731" s="2"/>
    </row>
    <row r="732" spans="22:26" x14ac:dyDescent="0.2">
      <c r="V732" s="2"/>
      <c r="W732" s="2"/>
      <c r="X732" s="2"/>
      <c r="Y732" s="2"/>
      <c r="Z732" s="2"/>
    </row>
    <row r="733" spans="22:26" x14ac:dyDescent="0.2">
      <c r="V733" s="2"/>
      <c r="W733" s="2"/>
    </row>
    <row r="734" spans="22:26" x14ac:dyDescent="0.2">
      <c r="V734" s="2"/>
      <c r="W734" s="2"/>
    </row>
    <row r="735" spans="22:26" x14ac:dyDescent="0.2">
      <c r="V735" s="2"/>
      <c r="W735" s="2"/>
    </row>
    <row r="736" spans="22:26" x14ac:dyDescent="0.2">
      <c r="V736" s="2"/>
    </row>
    <row r="737" spans="22:26" x14ac:dyDescent="0.2">
      <c r="V737" s="2"/>
    </row>
    <row r="738" spans="22:26" x14ac:dyDescent="0.2">
      <c r="V738" s="2"/>
      <c r="W738" s="2"/>
    </row>
    <row r="739" spans="22:26" x14ac:dyDescent="0.2">
      <c r="V739" s="2"/>
    </row>
    <row r="740" spans="22:26" x14ac:dyDescent="0.2">
      <c r="V740" s="2"/>
      <c r="W740" s="2"/>
    </row>
    <row r="741" spans="22:26" x14ac:dyDescent="0.2">
      <c r="V741" s="2"/>
      <c r="W741" s="2"/>
      <c r="X741" s="2"/>
      <c r="Y741" s="2"/>
      <c r="Z741" s="2"/>
    </row>
    <row r="742" spans="22:26" x14ac:dyDescent="0.2">
      <c r="V742" s="2"/>
    </row>
    <row r="743" spans="22:26" x14ac:dyDescent="0.2">
      <c r="V743" s="2"/>
    </row>
    <row r="744" spans="22:26" x14ac:dyDescent="0.2">
      <c r="V744" s="2"/>
    </row>
    <row r="745" spans="22:26" x14ac:dyDescent="0.2">
      <c r="V745" s="2"/>
    </row>
    <row r="746" spans="22:26" x14ac:dyDescent="0.2">
      <c r="V746" s="2"/>
    </row>
    <row r="747" spans="22:26" x14ac:dyDescent="0.2">
      <c r="V747" s="2"/>
    </row>
    <row r="748" spans="22:26" x14ac:dyDescent="0.2">
      <c r="V748" s="2"/>
      <c r="W748" s="2"/>
    </row>
    <row r="749" spans="22:26" x14ac:dyDescent="0.2">
      <c r="V749" s="2"/>
      <c r="W749" s="2"/>
      <c r="X749" s="2"/>
      <c r="Y749" s="2"/>
      <c r="Z749" s="2"/>
    </row>
    <row r="750" spans="22:26" x14ac:dyDescent="0.2">
      <c r="V750" s="2"/>
    </row>
    <row r="751" spans="22:26" x14ac:dyDescent="0.2">
      <c r="V751" s="2"/>
      <c r="W751" s="2"/>
    </row>
    <row r="752" spans="22:26" x14ac:dyDescent="0.2">
      <c r="V752" s="2"/>
      <c r="W752" s="2"/>
      <c r="X752" s="2"/>
      <c r="Y752" s="2"/>
      <c r="Z752" s="2"/>
    </row>
    <row r="753" spans="22:26" x14ac:dyDescent="0.2">
      <c r="V753" s="2"/>
    </row>
    <row r="754" spans="22:26" x14ac:dyDescent="0.2">
      <c r="V754" s="2"/>
    </row>
    <row r="755" spans="22:26" x14ac:dyDescent="0.2">
      <c r="V755" s="2"/>
    </row>
    <row r="757" spans="22:26" x14ac:dyDescent="0.2">
      <c r="V757" s="2"/>
    </row>
    <row r="758" spans="22:26" x14ac:dyDescent="0.2">
      <c r="V758" s="2"/>
    </row>
    <row r="759" spans="22:26" x14ac:dyDescent="0.2">
      <c r="V759" s="2"/>
    </row>
    <row r="760" spans="22:26" x14ac:dyDescent="0.2">
      <c r="V760" s="2"/>
      <c r="W760" s="2"/>
    </row>
    <row r="761" spans="22:26" x14ac:dyDescent="0.2">
      <c r="V761" s="2"/>
      <c r="W761" s="2"/>
    </row>
    <row r="762" spans="22:26" x14ac:dyDescent="0.2">
      <c r="V762" s="2"/>
    </row>
    <row r="763" spans="22:26" x14ac:dyDescent="0.2">
      <c r="V763" s="2"/>
    </row>
    <row r="764" spans="22:26" x14ac:dyDescent="0.2">
      <c r="V764" s="2"/>
    </row>
    <row r="765" spans="22:26" x14ac:dyDescent="0.2">
      <c r="V765" s="2"/>
      <c r="W765" s="2"/>
      <c r="X765" s="2"/>
      <c r="Y765" s="2"/>
      <c r="Z765" s="2"/>
    </row>
    <row r="766" spans="22:26" x14ac:dyDescent="0.2">
      <c r="V766" s="2"/>
    </row>
    <row r="767" spans="22:26" x14ac:dyDescent="0.2">
      <c r="V767" s="2"/>
      <c r="W767" s="2"/>
      <c r="Y767" s="2"/>
    </row>
    <row r="768" spans="22:26" x14ac:dyDescent="0.2">
      <c r="V768" s="2"/>
    </row>
    <row r="769" spans="22:26" x14ac:dyDescent="0.2">
      <c r="V769" s="2"/>
      <c r="W769" s="2"/>
    </row>
    <row r="770" spans="22:26" x14ac:dyDescent="0.2">
      <c r="V770" s="2"/>
      <c r="W770" s="2"/>
      <c r="Y770" s="2"/>
    </row>
    <row r="771" spans="22:26" x14ac:dyDescent="0.2">
      <c r="V771" s="2"/>
    </row>
    <row r="772" spans="22:26" x14ac:dyDescent="0.2">
      <c r="V772" s="2"/>
    </row>
    <row r="773" spans="22:26" x14ac:dyDescent="0.2">
      <c r="V773" s="2"/>
    </row>
    <row r="774" spans="22:26" x14ac:dyDescent="0.2">
      <c r="V774" s="2"/>
    </row>
    <row r="775" spans="22:26" x14ac:dyDescent="0.2">
      <c r="V775" s="2"/>
      <c r="W775" s="2"/>
      <c r="X775" s="2"/>
      <c r="Y775" s="2"/>
      <c r="Z775" s="2"/>
    </row>
  </sheetData>
  <mergeCells count="8">
    <mergeCell ref="A1:F1"/>
    <mergeCell ref="J1:K1"/>
    <mergeCell ref="A2:B2"/>
    <mergeCell ref="A4:A5"/>
    <mergeCell ref="B4:B5"/>
    <mergeCell ref="C4:C5"/>
    <mergeCell ref="D4:G4"/>
    <mergeCell ref="H4:K4"/>
  </mergeCells>
  <pageMargins left="0.78740157480314965" right="0.39370078740157483" top="1.1811023622047245" bottom="0.78740157480314965" header="0.39370078740157483" footer="0.39370078740157483"/>
  <pageSetup paperSize="9" scale="94" orientation="landscape" horizontalDpi="2400" verticalDpi="2400" r:id="rId1"/>
  <headerFooter scaleWithDoc="0">
    <oddHeader>&amp;LKanton St.Gallen
&amp;"Arial,Fett"Fachstelle für Statistik&amp;"Arial,Standard"
&amp;R&amp;G</oddHeader>
    <oddFooter>&amp;R&amp;P/&amp;N</oddFooter>
  </headerFooter>
  <rowBreaks count="3" manualBreakCount="3">
    <brk id="26" max="16383" man="1"/>
    <brk id="47" max="16383" man="1"/>
    <brk id="67" max="1638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5"/>
  <sheetViews>
    <sheetView showGridLines="0" zoomScaleNormal="100" workbookViewId="0">
      <pane xSplit="2" ySplit="6" topLeftCell="C7" activePane="bottomRight" state="frozen"/>
      <selection sqref="A1:F1"/>
      <selection pane="topRight" sqref="A1:F1"/>
      <selection pane="bottomLeft" sqref="A1:F1"/>
      <selection pane="bottomRight" sqref="A1:F1"/>
    </sheetView>
  </sheetViews>
  <sheetFormatPr baseColWidth="10" defaultRowHeight="11.25" x14ac:dyDescent="0.2"/>
  <cols>
    <col min="1" max="1" width="31" bestFit="1" customWidth="1"/>
    <col min="2" max="2" width="10.5" customWidth="1"/>
    <col min="3" max="3" width="9.83203125" customWidth="1"/>
    <col min="4" max="4" width="10.5" customWidth="1"/>
    <col min="5" max="5" width="10.1640625" customWidth="1"/>
    <col min="6" max="7" width="20.1640625" customWidth="1"/>
    <col min="8" max="9" width="9.33203125" customWidth="1"/>
    <col min="10" max="11" width="20.1640625" customWidth="1"/>
  </cols>
  <sheetData>
    <row r="1" spans="1:23" ht="15.75" x14ac:dyDescent="0.25">
      <c r="A1" s="124" t="s">
        <v>22</v>
      </c>
      <c r="B1" s="124"/>
      <c r="C1" s="124"/>
      <c r="D1" s="124"/>
      <c r="E1" s="124"/>
      <c r="F1" s="124"/>
      <c r="G1" s="2"/>
      <c r="H1" s="41"/>
      <c r="I1" s="41"/>
      <c r="J1" s="125" t="s">
        <v>126</v>
      </c>
      <c r="K1" s="125"/>
    </row>
    <row r="2" spans="1:23" ht="12.75" x14ac:dyDescent="0.2">
      <c r="A2" s="126" t="s">
        <v>6</v>
      </c>
      <c r="B2" s="126"/>
      <c r="C2" s="23"/>
      <c r="D2" s="2"/>
      <c r="E2" s="2"/>
      <c r="F2" s="2"/>
      <c r="G2" s="2"/>
      <c r="H2" s="41"/>
      <c r="I2" s="41"/>
      <c r="J2" s="41"/>
      <c r="K2" s="41"/>
    </row>
    <row r="3" spans="1:23" ht="13.5" thickBot="1" x14ac:dyDescent="0.25">
      <c r="A3" s="41"/>
      <c r="B3" s="13"/>
      <c r="C3" s="23"/>
      <c r="D3" s="2"/>
      <c r="E3" s="2"/>
      <c r="F3" s="2"/>
      <c r="G3" s="2"/>
      <c r="H3" s="41"/>
      <c r="I3" s="41"/>
      <c r="J3" s="41"/>
      <c r="K3" s="41"/>
    </row>
    <row r="4" spans="1:23" ht="28.5" customHeight="1" x14ac:dyDescent="0.2">
      <c r="A4" s="127" t="s">
        <v>4</v>
      </c>
      <c r="B4" s="129" t="s">
        <v>26</v>
      </c>
      <c r="C4" s="131" t="s">
        <v>7</v>
      </c>
      <c r="D4" s="133" t="s">
        <v>8</v>
      </c>
      <c r="E4" s="134"/>
      <c r="F4" s="134"/>
      <c r="G4" s="135"/>
      <c r="H4" s="136" t="s">
        <v>12</v>
      </c>
      <c r="I4" s="137"/>
      <c r="J4" s="137"/>
      <c r="K4" s="138"/>
      <c r="P4" s="31"/>
      <c r="Q4" s="31"/>
      <c r="R4" s="31"/>
    </row>
    <row r="5" spans="1:23" ht="42" customHeight="1" x14ac:dyDescent="0.2">
      <c r="A5" s="128"/>
      <c r="B5" s="130"/>
      <c r="C5" s="132"/>
      <c r="D5" s="28" t="s">
        <v>123</v>
      </c>
      <c r="E5" s="29" t="s">
        <v>9</v>
      </c>
      <c r="F5" s="29" t="s">
        <v>11</v>
      </c>
      <c r="G5" s="28" t="s">
        <v>10</v>
      </c>
      <c r="H5" s="20" t="s">
        <v>7</v>
      </c>
      <c r="I5" s="21" t="s">
        <v>9</v>
      </c>
      <c r="J5" s="21" t="s">
        <v>11</v>
      </c>
      <c r="K5" s="22" t="s">
        <v>10</v>
      </c>
      <c r="P5" s="31"/>
      <c r="Q5" s="31"/>
      <c r="R5" s="31"/>
    </row>
    <row r="6" spans="1:23" ht="29.25" customHeight="1" x14ac:dyDescent="0.2">
      <c r="A6" s="47" t="s">
        <v>5</v>
      </c>
      <c r="B6" s="56">
        <v>17</v>
      </c>
      <c r="C6" s="53">
        <v>506756</v>
      </c>
      <c r="D6" s="53">
        <v>119715</v>
      </c>
      <c r="E6" s="53">
        <v>25981</v>
      </c>
      <c r="F6" s="53">
        <v>46816</v>
      </c>
      <c r="G6" s="53">
        <v>46679</v>
      </c>
      <c r="H6" s="16">
        <v>0.23623795278200949</v>
      </c>
      <c r="I6" s="16">
        <v>5.1269249895413177E-2</v>
      </c>
      <c r="J6" s="16">
        <v>9.2383711293008861E-2</v>
      </c>
      <c r="K6" s="19">
        <v>9.2113364222623909E-2</v>
      </c>
      <c r="M6" s="30"/>
      <c r="P6" s="31"/>
      <c r="Q6" s="31"/>
      <c r="R6" s="31"/>
      <c r="S6" s="30"/>
      <c r="T6" s="30"/>
      <c r="U6" s="30"/>
    </row>
    <row r="7" spans="1:23" ht="15" customHeight="1" x14ac:dyDescent="0.2">
      <c r="A7" s="50" t="s">
        <v>118</v>
      </c>
      <c r="B7" s="57">
        <v>1721</v>
      </c>
      <c r="C7" s="53">
        <v>126080</v>
      </c>
      <c r="D7" s="24">
        <v>31606</v>
      </c>
      <c r="E7" s="24">
        <v>6463</v>
      </c>
      <c r="F7" s="24">
        <v>11928</v>
      </c>
      <c r="G7" s="24">
        <v>13181</v>
      </c>
      <c r="H7" s="16">
        <v>0.25068210659898477</v>
      </c>
      <c r="I7" s="16">
        <v>5.1261104060913706E-2</v>
      </c>
      <c r="J7" s="16">
        <v>9.460659898477157E-2</v>
      </c>
      <c r="K7" s="19">
        <v>0.10454473350253807</v>
      </c>
      <c r="M7" s="30"/>
      <c r="P7" s="31"/>
      <c r="Q7" s="31"/>
      <c r="R7" s="31"/>
      <c r="S7" s="30"/>
      <c r="T7" s="30"/>
      <c r="U7" s="30"/>
    </row>
    <row r="8" spans="1:23" ht="15" customHeight="1" x14ac:dyDescent="0.2">
      <c r="A8" s="51" t="s">
        <v>36</v>
      </c>
      <c r="B8" s="58">
        <v>3201</v>
      </c>
      <c r="C8" s="54">
        <v>1239</v>
      </c>
      <c r="D8" s="11">
        <v>114</v>
      </c>
      <c r="E8" s="11">
        <v>22</v>
      </c>
      <c r="F8" s="11">
        <v>36</v>
      </c>
      <c r="G8" s="11">
        <v>55</v>
      </c>
      <c r="H8" s="17">
        <v>9.2009685230024216E-2</v>
      </c>
      <c r="I8" s="17">
        <v>1.7756255044390639E-2</v>
      </c>
      <c r="J8" s="17">
        <v>2.9055690072639227E-2</v>
      </c>
      <c r="K8" s="18">
        <v>4.4390637610976592E-2</v>
      </c>
      <c r="M8" s="32"/>
      <c r="N8" s="31"/>
      <c r="O8" s="32"/>
      <c r="P8" s="31"/>
      <c r="Q8" s="31"/>
      <c r="R8" s="31"/>
    </row>
    <row r="9" spans="1:23" ht="15" customHeight="1" x14ac:dyDescent="0.2">
      <c r="A9" s="51" t="s">
        <v>37</v>
      </c>
      <c r="B9" s="59">
        <v>3202</v>
      </c>
      <c r="C9" s="54">
        <v>1175</v>
      </c>
      <c r="D9" s="11">
        <v>80</v>
      </c>
      <c r="E9" s="11">
        <v>12</v>
      </c>
      <c r="F9" s="11">
        <v>25</v>
      </c>
      <c r="G9" s="11">
        <v>43</v>
      </c>
      <c r="H9" s="17">
        <v>6.8085106382978725E-2</v>
      </c>
      <c r="I9" s="17">
        <v>1.0212765957446808E-2</v>
      </c>
      <c r="J9" s="17">
        <v>2.1276595744680851E-2</v>
      </c>
      <c r="K9" s="18">
        <v>3.6595744680851063E-2</v>
      </c>
      <c r="M9" s="32"/>
      <c r="N9" s="31"/>
      <c r="O9" s="32"/>
      <c r="P9" s="31"/>
      <c r="Q9" s="31"/>
      <c r="R9" s="31"/>
    </row>
    <row r="10" spans="1:23" ht="15" customHeight="1" x14ac:dyDescent="0.2">
      <c r="A10" s="51" t="s">
        <v>38</v>
      </c>
      <c r="B10" s="58">
        <v>3203</v>
      </c>
      <c r="C10" s="54">
        <v>79631</v>
      </c>
      <c r="D10" s="11">
        <v>23615</v>
      </c>
      <c r="E10" s="11">
        <v>4611</v>
      </c>
      <c r="F10" s="11">
        <v>8563</v>
      </c>
      <c r="G10" s="11">
        <v>10426</v>
      </c>
      <c r="H10" s="17">
        <v>0.29655536160540491</v>
      </c>
      <c r="I10" s="17">
        <v>5.7904584897841296E-2</v>
      </c>
      <c r="J10" s="17">
        <v>0.10753349826072761</v>
      </c>
      <c r="K10" s="18">
        <v>0.13092890959550929</v>
      </c>
      <c r="M10" s="32"/>
      <c r="N10" s="31"/>
      <c r="O10" s="32"/>
      <c r="P10" s="31"/>
      <c r="Q10" s="31"/>
      <c r="R10" s="31"/>
    </row>
    <row r="11" spans="1:23" ht="15" customHeight="1" x14ac:dyDescent="0.2">
      <c r="A11" s="51" t="s">
        <v>39</v>
      </c>
      <c r="B11" s="58">
        <v>3204</v>
      </c>
      <c r="C11" s="54">
        <v>9722</v>
      </c>
      <c r="D11" s="11">
        <v>2370</v>
      </c>
      <c r="E11" s="11">
        <v>567</v>
      </c>
      <c r="F11" s="11">
        <v>995</v>
      </c>
      <c r="G11" s="11">
        <v>801</v>
      </c>
      <c r="H11" s="17">
        <v>0.24377700061715696</v>
      </c>
      <c r="I11" s="17">
        <v>5.8321333059041351E-2</v>
      </c>
      <c r="J11" s="17">
        <v>0.10234519646163341</v>
      </c>
      <c r="K11" s="18">
        <v>8.2390454638963176E-2</v>
      </c>
      <c r="M11" s="32"/>
      <c r="N11" s="31"/>
      <c r="O11" s="32"/>
      <c r="P11" s="31"/>
      <c r="Q11" s="31"/>
      <c r="R11" s="31"/>
    </row>
    <row r="12" spans="1:23" ht="15" customHeight="1" x14ac:dyDescent="0.2">
      <c r="A12" s="51" t="s">
        <v>40</v>
      </c>
      <c r="B12" s="58">
        <v>3212</v>
      </c>
      <c r="C12" s="54">
        <v>2344</v>
      </c>
      <c r="D12" s="11">
        <v>293</v>
      </c>
      <c r="E12" s="11">
        <v>27</v>
      </c>
      <c r="F12" s="11">
        <v>89</v>
      </c>
      <c r="G12" s="11">
        <v>177</v>
      </c>
      <c r="H12" s="17">
        <v>0.125</v>
      </c>
      <c r="I12" s="17">
        <v>1.151877133105802E-2</v>
      </c>
      <c r="J12" s="17">
        <v>3.7969283276450515E-2</v>
      </c>
      <c r="K12" s="18">
        <v>7.5511945392491467E-2</v>
      </c>
      <c r="M12" s="32"/>
      <c r="N12" s="31"/>
      <c r="O12" s="32"/>
      <c r="P12" s="31"/>
      <c r="Q12" s="31"/>
      <c r="R12" s="31"/>
    </row>
    <row r="13" spans="1:23" ht="15" customHeight="1" x14ac:dyDescent="0.2">
      <c r="A13" s="51" t="s">
        <v>41</v>
      </c>
      <c r="B13" s="58">
        <v>3441</v>
      </c>
      <c r="C13" s="54">
        <v>1921</v>
      </c>
      <c r="D13" s="11">
        <v>140</v>
      </c>
      <c r="E13" s="11">
        <v>33</v>
      </c>
      <c r="F13" s="11">
        <v>47</v>
      </c>
      <c r="G13" s="11">
        <v>60</v>
      </c>
      <c r="H13" s="17">
        <v>7.2878709005726183E-2</v>
      </c>
      <c r="I13" s="17">
        <v>1.7178552837064029E-2</v>
      </c>
      <c r="J13" s="17">
        <v>2.4466423737636647E-2</v>
      </c>
      <c r="K13" s="18">
        <v>3.1233732431025507E-2</v>
      </c>
      <c r="M13" s="32"/>
      <c r="N13" s="31"/>
      <c r="O13" s="32"/>
      <c r="P13" s="31"/>
      <c r="Q13" s="31"/>
      <c r="R13" s="31"/>
    </row>
    <row r="14" spans="1:23" ht="15" customHeight="1" x14ac:dyDescent="0.2">
      <c r="A14" s="51" t="s">
        <v>42</v>
      </c>
      <c r="B14" s="58">
        <v>3442</v>
      </c>
      <c r="C14" s="54">
        <v>8209</v>
      </c>
      <c r="D14" s="11">
        <v>1114</v>
      </c>
      <c r="E14" s="11">
        <v>254</v>
      </c>
      <c r="F14" s="11">
        <v>473</v>
      </c>
      <c r="G14" s="11">
        <v>385</v>
      </c>
      <c r="H14" s="17">
        <v>0.13570471433792181</v>
      </c>
      <c r="I14" s="17">
        <v>3.0941649409185042E-2</v>
      </c>
      <c r="J14" s="17">
        <v>5.7619685710805217E-2</v>
      </c>
      <c r="K14" s="18">
        <v>4.6899744183213549E-2</v>
      </c>
      <c r="M14" s="32"/>
      <c r="N14" s="31"/>
      <c r="O14" s="32"/>
      <c r="P14" s="31"/>
      <c r="Q14" s="31"/>
      <c r="R14" s="31"/>
    </row>
    <row r="15" spans="1:23" ht="15" customHeight="1" x14ac:dyDescent="0.2">
      <c r="A15" s="51" t="s">
        <v>43</v>
      </c>
      <c r="B15" s="58">
        <v>3443</v>
      </c>
      <c r="C15" s="54">
        <v>18225</v>
      </c>
      <c r="D15" s="11">
        <v>3581</v>
      </c>
      <c r="E15" s="11">
        <v>880</v>
      </c>
      <c r="F15" s="11">
        <v>1593</v>
      </c>
      <c r="G15" s="11">
        <v>1100</v>
      </c>
      <c r="H15" s="17">
        <v>0.19648834019204389</v>
      </c>
      <c r="I15" s="17">
        <v>4.8285322359396435E-2</v>
      </c>
      <c r="J15" s="17">
        <v>8.7407407407407406E-2</v>
      </c>
      <c r="K15" s="18">
        <v>6.035665294924554E-2</v>
      </c>
      <c r="M15" s="32"/>
      <c r="N15" s="31"/>
      <c r="O15" s="32"/>
      <c r="P15" s="31"/>
      <c r="Q15" s="31"/>
      <c r="R15" s="31"/>
      <c r="S15" s="30"/>
      <c r="T15" s="30"/>
      <c r="U15" s="30"/>
      <c r="V15" s="30"/>
      <c r="W15" s="30"/>
    </row>
    <row r="16" spans="1:23" ht="15" customHeight="1" x14ac:dyDescent="0.2">
      <c r="A16" s="51" t="s">
        <v>44</v>
      </c>
      <c r="B16" s="58">
        <v>3444</v>
      </c>
      <c r="C16" s="54">
        <v>3614</v>
      </c>
      <c r="D16" s="11">
        <v>299</v>
      </c>
      <c r="E16" s="11">
        <v>57</v>
      </c>
      <c r="F16" s="11">
        <v>107</v>
      </c>
      <c r="G16" s="11">
        <v>134</v>
      </c>
      <c r="H16" s="17">
        <v>8.2733812949640287E-2</v>
      </c>
      <c r="I16" s="17">
        <v>1.5771997786386275E-2</v>
      </c>
      <c r="J16" s="17">
        <v>2.9607083563918096E-2</v>
      </c>
      <c r="K16" s="18">
        <v>3.707802988378528E-2</v>
      </c>
      <c r="M16" s="32"/>
      <c r="N16" s="31"/>
      <c r="O16" s="32"/>
      <c r="P16" s="31"/>
      <c r="Q16" s="31"/>
      <c r="R16" s="31"/>
      <c r="S16" s="30"/>
    </row>
    <row r="17" spans="1:23" ht="15" customHeight="1" x14ac:dyDescent="0.2">
      <c r="A17" s="50" t="s">
        <v>45</v>
      </c>
      <c r="B17" s="60">
        <v>1722</v>
      </c>
      <c r="C17" s="54">
        <v>42735</v>
      </c>
      <c r="D17" s="25">
        <v>11627</v>
      </c>
      <c r="E17" s="25">
        <v>2759</v>
      </c>
      <c r="F17" s="25">
        <v>4636</v>
      </c>
      <c r="G17" s="25">
        <v>4191</v>
      </c>
      <c r="H17" s="16">
        <v>0.27207207207207207</v>
      </c>
      <c r="I17" s="16">
        <v>6.456066456066456E-2</v>
      </c>
      <c r="J17" s="16">
        <v>0.10848250848250848</v>
      </c>
      <c r="K17" s="19">
        <v>9.8069498069498065E-2</v>
      </c>
      <c r="M17" s="32"/>
      <c r="N17" s="31"/>
      <c r="O17" s="32"/>
      <c r="P17" s="31"/>
      <c r="Q17" s="31"/>
      <c r="R17" s="31"/>
      <c r="S17" s="30"/>
      <c r="T17" s="30"/>
    </row>
    <row r="18" spans="1:23" ht="15" customHeight="1" x14ac:dyDescent="0.2">
      <c r="A18" s="51" t="s">
        <v>46</v>
      </c>
      <c r="B18" s="58">
        <v>3211</v>
      </c>
      <c r="C18" s="54">
        <v>845</v>
      </c>
      <c r="D18" s="11">
        <v>77</v>
      </c>
      <c r="E18" s="11">
        <v>9</v>
      </c>
      <c r="F18" s="11">
        <v>32</v>
      </c>
      <c r="G18" s="11">
        <v>36</v>
      </c>
      <c r="H18" s="17">
        <v>9.1124260355029588E-2</v>
      </c>
      <c r="I18" s="17">
        <v>1.0650887573964497E-2</v>
      </c>
      <c r="J18" s="17">
        <v>3.7869822485207101E-2</v>
      </c>
      <c r="K18" s="18">
        <v>4.2603550295857988E-2</v>
      </c>
      <c r="M18" s="32"/>
      <c r="N18" s="31"/>
      <c r="O18" s="32"/>
      <c r="P18" s="31"/>
      <c r="Q18" s="31"/>
      <c r="R18" s="31"/>
      <c r="S18" s="30"/>
      <c r="T18" s="30"/>
      <c r="U18" s="30"/>
      <c r="V18" s="30"/>
      <c r="W18" s="30"/>
    </row>
    <row r="19" spans="1:23" ht="15" customHeight="1" x14ac:dyDescent="0.2">
      <c r="A19" s="51" t="s">
        <v>47</v>
      </c>
      <c r="B19" s="58">
        <v>3213</v>
      </c>
      <c r="C19" s="54">
        <v>9283</v>
      </c>
      <c r="D19" s="11">
        <v>2219</v>
      </c>
      <c r="E19" s="11">
        <v>646</v>
      </c>
      <c r="F19" s="11">
        <v>934</v>
      </c>
      <c r="G19" s="11">
        <v>632</v>
      </c>
      <c r="H19" s="17">
        <v>0.23903910373801573</v>
      </c>
      <c r="I19" s="17">
        <v>6.958957233652914E-2</v>
      </c>
      <c r="J19" s="17">
        <v>0.10061402563826349</v>
      </c>
      <c r="K19" s="18">
        <v>6.8081439189917048E-2</v>
      </c>
      <c r="M19" s="32"/>
      <c r="N19" s="31"/>
      <c r="O19" s="32"/>
      <c r="P19" s="31"/>
      <c r="Q19" s="31"/>
      <c r="R19" s="31"/>
      <c r="S19" s="30"/>
      <c r="T19" s="30"/>
    </row>
    <row r="20" spans="1:23" ht="15" customHeight="1" x14ac:dyDescent="0.2">
      <c r="A20" s="51" t="s">
        <v>48</v>
      </c>
      <c r="B20" s="58">
        <v>3214</v>
      </c>
      <c r="C20" s="54">
        <v>3618</v>
      </c>
      <c r="D20" s="11">
        <v>314</v>
      </c>
      <c r="E20" s="11">
        <v>58</v>
      </c>
      <c r="F20" s="11">
        <v>131</v>
      </c>
      <c r="G20" s="11">
        <v>124</v>
      </c>
      <c r="H20" s="17">
        <v>8.6788280818131558E-2</v>
      </c>
      <c r="I20" s="17">
        <v>1.6030956329463792E-2</v>
      </c>
      <c r="J20" s="17">
        <v>3.6207849640685463E-2</v>
      </c>
      <c r="K20" s="18">
        <v>3.4273079049198449E-2</v>
      </c>
      <c r="M20" s="32"/>
      <c r="N20" s="31"/>
      <c r="O20" s="32"/>
      <c r="P20" s="31"/>
      <c r="Q20" s="31"/>
      <c r="R20" s="31"/>
      <c r="S20" s="30"/>
    </row>
    <row r="21" spans="1:23" ht="15" customHeight="1" x14ac:dyDescent="0.2">
      <c r="A21" s="51" t="s">
        <v>49</v>
      </c>
      <c r="B21" s="58">
        <v>3215</v>
      </c>
      <c r="C21" s="54">
        <v>9309</v>
      </c>
      <c r="D21" s="11">
        <v>4427</v>
      </c>
      <c r="E21" s="11">
        <v>986</v>
      </c>
      <c r="F21" s="11">
        <v>1786</v>
      </c>
      <c r="G21" s="11">
        <v>1642</v>
      </c>
      <c r="H21" s="17">
        <v>0.47556128477817167</v>
      </c>
      <c r="I21" s="17">
        <v>0.1059190031152648</v>
      </c>
      <c r="J21" s="17">
        <v>0.19185734235685895</v>
      </c>
      <c r="K21" s="18">
        <v>0.176388441293372</v>
      </c>
      <c r="M21" s="32"/>
      <c r="N21" s="31"/>
      <c r="O21" s="32"/>
      <c r="P21" s="31"/>
      <c r="Q21" s="31"/>
      <c r="R21" s="31"/>
      <c r="S21" s="30"/>
    </row>
    <row r="22" spans="1:23" ht="15" customHeight="1" x14ac:dyDescent="0.2">
      <c r="A22" s="51" t="s">
        <v>50</v>
      </c>
      <c r="B22" s="58">
        <v>3216</v>
      </c>
      <c r="C22" s="54">
        <v>7267</v>
      </c>
      <c r="D22" s="11">
        <v>2019</v>
      </c>
      <c r="E22" s="11">
        <v>479</v>
      </c>
      <c r="F22" s="11">
        <v>832</v>
      </c>
      <c r="G22" s="11">
        <v>694</v>
      </c>
      <c r="H22" s="17">
        <v>0.27783129214256225</v>
      </c>
      <c r="I22" s="17">
        <v>6.5914407595981842E-2</v>
      </c>
      <c r="J22" s="17">
        <v>0.11449016100178891</v>
      </c>
      <c r="K22" s="18">
        <v>9.5500206412549887E-2</v>
      </c>
      <c r="M22" s="32"/>
      <c r="N22" s="31"/>
      <c r="O22" s="32"/>
      <c r="P22" s="31"/>
      <c r="Q22" s="31"/>
      <c r="R22" s="31"/>
      <c r="S22" s="30"/>
      <c r="T22" s="30"/>
    </row>
    <row r="23" spans="1:23" ht="15" customHeight="1" x14ac:dyDescent="0.2">
      <c r="A23" s="51" t="s">
        <v>51</v>
      </c>
      <c r="B23" s="58">
        <v>3217</v>
      </c>
      <c r="C23" s="54">
        <v>3505</v>
      </c>
      <c r="D23" s="11">
        <v>850</v>
      </c>
      <c r="E23" s="11">
        <v>193</v>
      </c>
      <c r="F23" s="11">
        <v>346</v>
      </c>
      <c r="G23" s="11">
        <v>311</v>
      </c>
      <c r="H23" s="17">
        <v>0.24251069900142652</v>
      </c>
      <c r="I23" s="17">
        <v>5.5064194008559199E-2</v>
      </c>
      <c r="J23" s="17">
        <v>9.8716119828815979E-2</v>
      </c>
      <c r="K23" s="18">
        <v>8.8730385164051351E-2</v>
      </c>
      <c r="M23" s="32"/>
      <c r="N23" s="31"/>
      <c r="O23" s="32"/>
      <c r="P23" s="31"/>
      <c r="Q23" s="31"/>
      <c r="R23" s="31"/>
      <c r="S23" s="30"/>
      <c r="T23" s="30"/>
      <c r="V23" s="30"/>
      <c r="W23" s="30"/>
    </row>
    <row r="24" spans="1:23" ht="15" customHeight="1" x14ac:dyDescent="0.2">
      <c r="A24" s="51" t="s">
        <v>52</v>
      </c>
      <c r="B24" s="58">
        <v>3218</v>
      </c>
      <c r="C24" s="54">
        <v>1343</v>
      </c>
      <c r="D24" s="11">
        <v>153</v>
      </c>
      <c r="E24" s="11">
        <v>47</v>
      </c>
      <c r="F24" s="11">
        <v>53</v>
      </c>
      <c r="G24" s="11">
        <v>53</v>
      </c>
      <c r="H24" s="17">
        <v>0.11392405063291139</v>
      </c>
      <c r="I24" s="17">
        <v>3.4996276991809384E-2</v>
      </c>
      <c r="J24" s="17">
        <v>3.9463886820551006E-2</v>
      </c>
      <c r="K24" s="18">
        <v>3.9463886820551006E-2</v>
      </c>
      <c r="M24" s="32"/>
      <c r="N24" s="31"/>
      <c r="O24" s="32"/>
      <c r="P24" s="31"/>
      <c r="Q24" s="31"/>
      <c r="R24" s="31"/>
      <c r="S24" s="30"/>
    </row>
    <row r="25" spans="1:23" ht="15" customHeight="1" x14ac:dyDescent="0.2">
      <c r="A25" s="51" t="s">
        <v>53</v>
      </c>
      <c r="B25" s="58">
        <v>3219</v>
      </c>
      <c r="C25" s="54">
        <v>1036</v>
      </c>
      <c r="D25" s="11">
        <v>65</v>
      </c>
      <c r="E25" s="11">
        <v>16</v>
      </c>
      <c r="F25" s="11">
        <v>17</v>
      </c>
      <c r="G25" s="11">
        <v>32</v>
      </c>
      <c r="H25" s="17">
        <v>6.2741312741312741E-2</v>
      </c>
      <c r="I25" s="17">
        <v>1.5444015444015444E-2</v>
      </c>
      <c r="J25" s="17">
        <v>1.6409266409266408E-2</v>
      </c>
      <c r="K25" s="18">
        <v>3.0888030888030889E-2</v>
      </c>
      <c r="M25" s="32"/>
      <c r="N25" s="31"/>
      <c r="O25" s="32"/>
      <c r="P25" s="31"/>
      <c r="Q25" s="31"/>
      <c r="R25" s="31"/>
      <c r="S25" s="30"/>
      <c r="T25" s="30"/>
      <c r="U25" s="30"/>
      <c r="V25" s="30"/>
      <c r="W25" s="30"/>
    </row>
    <row r="26" spans="1:23" ht="15" customHeight="1" x14ac:dyDescent="0.2">
      <c r="A26" s="51" t="s">
        <v>54</v>
      </c>
      <c r="B26" s="58">
        <v>3237</v>
      </c>
      <c r="C26" s="54">
        <v>6529</v>
      </c>
      <c r="D26" s="11">
        <v>1503</v>
      </c>
      <c r="E26" s="11">
        <v>325</v>
      </c>
      <c r="F26" s="11">
        <v>505</v>
      </c>
      <c r="G26" s="11">
        <v>667</v>
      </c>
      <c r="H26" s="17">
        <v>0.23020370654005207</v>
      </c>
      <c r="I26" s="17">
        <v>4.9777913922499618E-2</v>
      </c>
      <c r="J26" s="17">
        <v>7.734722009496095E-2</v>
      </c>
      <c r="K26" s="18">
        <v>0.10215959565017614</v>
      </c>
      <c r="M26" s="32"/>
      <c r="N26" s="31"/>
      <c r="O26" s="32"/>
      <c r="P26" s="31"/>
      <c r="Q26" s="31"/>
      <c r="R26" s="31"/>
    </row>
    <row r="27" spans="1:23" ht="15" customHeight="1" x14ac:dyDescent="0.2">
      <c r="A27" s="50" t="s">
        <v>55</v>
      </c>
      <c r="B27" s="60">
        <v>1723</v>
      </c>
      <c r="C27" s="54">
        <v>71397</v>
      </c>
      <c r="D27" s="25">
        <v>19645</v>
      </c>
      <c r="E27" s="25">
        <v>4398</v>
      </c>
      <c r="F27" s="25">
        <v>8081</v>
      </c>
      <c r="G27" s="25">
        <v>7118</v>
      </c>
      <c r="H27" s="16">
        <v>0.27515161701472052</v>
      </c>
      <c r="I27" s="16">
        <v>6.1599226858271357E-2</v>
      </c>
      <c r="J27" s="16">
        <v>0.11318402734008431</v>
      </c>
      <c r="K27" s="19">
        <v>9.9696065661022168E-2</v>
      </c>
      <c r="M27" s="32"/>
      <c r="N27" s="31"/>
      <c r="O27" s="32"/>
      <c r="P27" s="31"/>
      <c r="Q27" s="31"/>
      <c r="R27" s="31"/>
      <c r="S27" s="30"/>
      <c r="T27" s="30"/>
    </row>
    <row r="28" spans="1:23" ht="15" customHeight="1" x14ac:dyDescent="0.2">
      <c r="A28" s="51" t="s">
        <v>56</v>
      </c>
      <c r="B28" s="58">
        <v>3231</v>
      </c>
      <c r="C28" s="54">
        <v>7354</v>
      </c>
      <c r="D28" s="11">
        <v>2670</v>
      </c>
      <c r="E28" s="11">
        <v>627</v>
      </c>
      <c r="F28" s="11">
        <v>1187</v>
      </c>
      <c r="G28" s="11">
        <v>854</v>
      </c>
      <c r="H28" s="17">
        <v>0.3630677182485722</v>
      </c>
      <c r="I28" s="17">
        <v>8.5259722599945603E-2</v>
      </c>
      <c r="J28" s="17">
        <v>0.16140875713897199</v>
      </c>
      <c r="K28" s="18">
        <v>0.11612727767201524</v>
      </c>
      <c r="M28" s="32"/>
      <c r="N28" s="31"/>
      <c r="O28" s="32"/>
      <c r="P28" s="31"/>
      <c r="Q28" s="31"/>
      <c r="R28" s="31"/>
      <c r="S28" s="30"/>
    </row>
    <row r="29" spans="1:23" ht="15" customHeight="1" x14ac:dyDescent="0.2">
      <c r="A29" s="51" t="s">
        <v>57</v>
      </c>
      <c r="B29" s="58">
        <v>3232</v>
      </c>
      <c r="C29" s="54">
        <v>4576</v>
      </c>
      <c r="D29" s="11">
        <v>1081</v>
      </c>
      <c r="E29" s="11">
        <v>276</v>
      </c>
      <c r="F29" s="11">
        <v>456</v>
      </c>
      <c r="G29" s="11">
        <v>347</v>
      </c>
      <c r="H29" s="17">
        <v>0.23623251748251747</v>
      </c>
      <c r="I29" s="17">
        <v>6.0314685314685312E-2</v>
      </c>
      <c r="J29" s="17">
        <v>9.9650349650349648E-2</v>
      </c>
      <c r="K29" s="18">
        <v>7.5830419580419584E-2</v>
      </c>
      <c r="M29" s="32"/>
      <c r="N29" s="31"/>
      <c r="O29" s="32"/>
      <c r="P29" s="31"/>
      <c r="Q29" s="31"/>
      <c r="R29" s="31"/>
      <c r="S29" s="30"/>
      <c r="T29" s="30"/>
      <c r="U29" s="30"/>
      <c r="V29" s="30"/>
      <c r="W29" s="30"/>
    </row>
    <row r="30" spans="1:23" ht="15" customHeight="1" x14ac:dyDescent="0.2">
      <c r="A30" s="51" t="s">
        <v>58</v>
      </c>
      <c r="B30" s="58">
        <v>3233</v>
      </c>
      <c r="C30" s="54">
        <v>3920</v>
      </c>
      <c r="D30" s="11">
        <v>731</v>
      </c>
      <c r="E30" s="11">
        <v>155</v>
      </c>
      <c r="F30" s="11">
        <v>266</v>
      </c>
      <c r="G30" s="11">
        <v>309</v>
      </c>
      <c r="H30" s="17">
        <v>0.18647959183673468</v>
      </c>
      <c r="I30" s="17">
        <v>3.9540816326530615E-2</v>
      </c>
      <c r="J30" s="17">
        <v>6.7857142857142852E-2</v>
      </c>
      <c r="K30" s="18">
        <v>7.8826530612244899E-2</v>
      </c>
      <c r="M30" s="32"/>
      <c r="N30" s="31"/>
      <c r="O30" s="32"/>
      <c r="P30" s="31"/>
      <c r="Q30" s="31"/>
      <c r="R30" s="31"/>
      <c r="S30" s="30"/>
      <c r="T30" s="30"/>
    </row>
    <row r="31" spans="1:23" ht="15" customHeight="1" x14ac:dyDescent="0.2">
      <c r="A31" s="51" t="s">
        <v>59</v>
      </c>
      <c r="B31" s="58">
        <v>3234</v>
      </c>
      <c r="C31" s="54">
        <v>6405</v>
      </c>
      <c r="D31" s="11">
        <v>1607</v>
      </c>
      <c r="E31" s="11">
        <v>289</v>
      </c>
      <c r="F31" s="11">
        <v>544</v>
      </c>
      <c r="G31" s="11">
        <v>771</v>
      </c>
      <c r="H31" s="17">
        <v>0.25089773614363781</v>
      </c>
      <c r="I31" s="17">
        <v>4.5120999219359872E-2</v>
      </c>
      <c r="J31" s="17">
        <v>8.4933645589383294E-2</v>
      </c>
      <c r="K31" s="18">
        <v>0.12037470725995317</v>
      </c>
      <c r="M31" s="32"/>
      <c r="N31" s="31"/>
      <c r="O31" s="32"/>
      <c r="P31" s="31"/>
      <c r="Q31" s="31"/>
      <c r="R31" s="31"/>
      <c r="S31" s="30"/>
    </row>
    <row r="32" spans="1:23" ht="15" customHeight="1" x14ac:dyDescent="0.2">
      <c r="A32" s="51" t="s">
        <v>60</v>
      </c>
      <c r="B32" s="58">
        <v>3235</v>
      </c>
      <c r="C32" s="54">
        <v>3251</v>
      </c>
      <c r="D32" s="11">
        <v>1128</v>
      </c>
      <c r="E32" s="11">
        <v>281</v>
      </c>
      <c r="F32" s="11">
        <v>570</v>
      </c>
      <c r="G32" s="11">
        <v>276</v>
      </c>
      <c r="H32" s="17">
        <v>0.34697016302676098</v>
      </c>
      <c r="I32" s="17">
        <v>8.6434943094432476E-2</v>
      </c>
      <c r="J32" s="17">
        <v>0.17533066748692711</v>
      </c>
      <c r="K32" s="18">
        <v>8.4896954783143644E-2</v>
      </c>
      <c r="M32" s="32"/>
      <c r="N32" s="31"/>
      <c r="O32" s="32"/>
      <c r="P32" s="31"/>
      <c r="Q32" s="31"/>
      <c r="R32" s="31"/>
      <c r="S32" s="30"/>
    </row>
    <row r="33" spans="1:23" ht="15" customHeight="1" x14ac:dyDescent="0.2">
      <c r="A33" s="51" t="s">
        <v>61</v>
      </c>
      <c r="B33" s="58">
        <v>3236</v>
      </c>
      <c r="C33" s="54">
        <v>5869</v>
      </c>
      <c r="D33" s="11">
        <v>2793</v>
      </c>
      <c r="E33" s="11">
        <v>722</v>
      </c>
      <c r="F33" s="11">
        <v>1293</v>
      </c>
      <c r="G33" s="11">
        <v>776</v>
      </c>
      <c r="H33" s="17">
        <v>0.47589027091497699</v>
      </c>
      <c r="I33" s="17">
        <v>0.12301925370591242</v>
      </c>
      <c r="J33" s="17">
        <v>0.22031010393593456</v>
      </c>
      <c r="K33" s="18">
        <v>0.13222013971715796</v>
      </c>
      <c r="M33" s="32"/>
      <c r="N33" s="31"/>
      <c r="O33" s="32"/>
      <c r="P33" s="31"/>
      <c r="Q33" s="31"/>
      <c r="R33" s="31"/>
      <c r="S33" s="30"/>
    </row>
    <row r="34" spans="1:23" ht="15" customHeight="1" x14ac:dyDescent="0.2">
      <c r="A34" s="51" t="s">
        <v>62</v>
      </c>
      <c r="B34" s="58">
        <v>3238</v>
      </c>
      <c r="C34" s="54">
        <v>9306</v>
      </c>
      <c r="D34" s="11">
        <v>2610</v>
      </c>
      <c r="E34" s="11">
        <v>630</v>
      </c>
      <c r="F34" s="11">
        <v>1123</v>
      </c>
      <c r="G34" s="11">
        <v>849</v>
      </c>
      <c r="H34" s="17">
        <v>0.28046421663442939</v>
      </c>
      <c r="I34" s="17">
        <v>6.7698259187620888E-2</v>
      </c>
      <c r="J34" s="17">
        <v>0.12067483344079089</v>
      </c>
      <c r="K34" s="18">
        <v>9.1231463571889104E-2</v>
      </c>
      <c r="M34" s="32"/>
      <c r="N34" s="31"/>
      <c r="O34" s="32"/>
      <c r="P34" s="31"/>
      <c r="Q34" s="31"/>
      <c r="R34" s="31"/>
      <c r="S34" s="30"/>
      <c r="T34" s="30"/>
    </row>
    <row r="35" spans="1:23" ht="15" customHeight="1" x14ac:dyDescent="0.2">
      <c r="A35" s="51" t="s">
        <v>63</v>
      </c>
      <c r="B35" s="58">
        <v>3251</v>
      </c>
      <c r="C35" s="54">
        <v>11583</v>
      </c>
      <c r="D35" s="11">
        <v>3115</v>
      </c>
      <c r="E35" s="11">
        <v>675</v>
      </c>
      <c r="F35" s="11">
        <v>1180</v>
      </c>
      <c r="G35" s="11">
        <v>1249</v>
      </c>
      <c r="H35" s="17">
        <v>0.2689286022619356</v>
      </c>
      <c r="I35" s="17">
        <v>5.8275058275058272E-2</v>
      </c>
      <c r="J35" s="17">
        <v>0.10187343520676855</v>
      </c>
      <c r="K35" s="18">
        <v>0.10783044116377449</v>
      </c>
      <c r="M35" s="32"/>
      <c r="N35" s="31"/>
      <c r="O35" s="32"/>
      <c r="P35" s="31"/>
      <c r="Q35" s="31"/>
      <c r="R35" s="31"/>
      <c r="S35" s="30"/>
      <c r="T35" s="30"/>
      <c r="U35" s="30"/>
      <c r="V35" s="30"/>
      <c r="W35" s="30"/>
    </row>
    <row r="36" spans="1:23" ht="15" customHeight="1" x14ac:dyDescent="0.2">
      <c r="A36" s="51" t="s">
        <v>64</v>
      </c>
      <c r="B36" s="58">
        <v>3252</v>
      </c>
      <c r="C36" s="54">
        <v>1498</v>
      </c>
      <c r="D36" s="11">
        <v>247</v>
      </c>
      <c r="E36" s="11">
        <v>25</v>
      </c>
      <c r="F36" s="11">
        <v>63</v>
      </c>
      <c r="G36" s="11">
        <v>159</v>
      </c>
      <c r="H36" s="17">
        <v>0.16488651535380508</v>
      </c>
      <c r="I36" s="17">
        <v>1.6688918558077435E-2</v>
      </c>
      <c r="J36" s="17">
        <v>4.2056074766355138E-2</v>
      </c>
      <c r="K36" s="18">
        <v>0.10614152202937249</v>
      </c>
      <c r="M36" s="32"/>
      <c r="N36" s="31"/>
      <c r="O36" s="32"/>
      <c r="P36" s="31"/>
      <c r="Q36" s="31"/>
      <c r="R36" s="31"/>
      <c r="S36" s="30"/>
      <c r="T36" s="30"/>
      <c r="V36" s="30"/>
    </row>
    <row r="37" spans="1:23" ht="15" customHeight="1" x14ac:dyDescent="0.2">
      <c r="A37" s="51" t="s">
        <v>65</v>
      </c>
      <c r="B37" s="58">
        <v>3253</v>
      </c>
      <c r="C37" s="54">
        <v>2157</v>
      </c>
      <c r="D37" s="11">
        <v>410</v>
      </c>
      <c r="E37" s="11">
        <v>79</v>
      </c>
      <c r="F37" s="11">
        <v>157</v>
      </c>
      <c r="G37" s="11">
        <v>173</v>
      </c>
      <c r="H37" s="17">
        <v>0.19007881316643485</v>
      </c>
      <c r="I37" s="17">
        <v>3.662494204914233E-2</v>
      </c>
      <c r="J37" s="17">
        <v>7.2786277236903105E-2</v>
      </c>
      <c r="K37" s="18">
        <v>8.0203987019007883E-2</v>
      </c>
      <c r="M37" s="32"/>
      <c r="N37" s="31"/>
      <c r="O37" s="32"/>
      <c r="P37" s="31"/>
      <c r="Q37" s="31"/>
      <c r="R37" s="31"/>
      <c r="S37" s="30"/>
      <c r="T37" s="30"/>
    </row>
    <row r="38" spans="1:23" ht="15" customHeight="1" x14ac:dyDescent="0.2">
      <c r="A38" s="51" t="s">
        <v>66</v>
      </c>
      <c r="B38" s="58">
        <v>3254</v>
      </c>
      <c r="C38" s="54">
        <v>8718</v>
      </c>
      <c r="D38" s="11">
        <v>1340</v>
      </c>
      <c r="E38" s="11">
        <v>243</v>
      </c>
      <c r="F38" s="11">
        <v>457</v>
      </c>
      <c r="G38" s="11">
        <v>637</v>
      </c>
      <c r="H38" s="17">
        <v>0.15370497820601056</v>
      </c>
      <c r="I38" s="17">
        <v>2.7873365450791467E-2</v>
      </c>
      <c r="J38" s="17">
        <v>5.2420279880706584E-2</v>
      </c>
      <c r="K38" s="18">
        <v>7.3067217251663222E-2</v>
      </c>
      <c r="M38" s="32"/>
      <c r="N38" s="31"/>
      <c r="O38" s="32"/>
      <c r="P38" s="31"/>
      <c r="Q38" s="31"/>
      <c r="R38" s="31"/>
      <c r="S38" s="30"/>
    </row>
    <row r="39" spans="1:23" ht="15" customHeight="1" x14ac:dyDescent="0.2">
      <c r="A39" s="51" t="s">
        <v>67</v>
      </c>
      <c r="B39" s="58">
        <v>3255</v>
      </c>
      <c r="C39" s="54">
        <v>4516</v>
      </c>
      <c r="D39" s="11">
        <v>1427</v>
      </c>
      <c r="E39" s="11">
        <v>336</v>
      </c>
      <c r="F39" s="11">
        <v>631</v>
      </c>
      <c r="G39" s="11">
        <v>446</v>
      </c>
      <c r="H39" s="17">
        <v>0.31598759964570416</v>
      </c>
      <c r="I39" s="17">
        <v>7.4402125775022143E-2</v>
      </c>
      <c r="J39" s="17">
        <v>0.13972542072630648</v>
      </c>
      <c r="K39" s="18">
        <v>9.8759964570416303E-2</v>
      </c>
      <c r="M39" s="32"/>
      <c r="N39" s="31"/>
      <c r="O39" s="32"/>
      <c r="P39" s="31"/>
      <c r="Q39" s="31"/>
      <c r="R39" s="31"/>
      <c r="S39" s="30"/>
      <c r="T39" s="30"/>
      <c r="U39" s="30"/>
    </row>
    <row r="40" spans="1:23" ht="15" customHeight="1" x14ac:dyDescent="0.2">
      <c r="A40" s="51" t="s">
        <v>68</v>
      </c>
      <c r="B40" s="58">
        <v>3256</v>
      </c>
      <c r="C40" s="54">
        <v>2244</v>
      </c>
      <c r="D40" s="11">
        <v>486</v>
      </c>
      <c r="E40" s="11">
        <v>60</v>
      </c>
      <c r="F40" s="11">
        <v>154</v>
      </c>
      <c r="G40" s="11">
        <v>272</v>
      </c>
      <c r="H40" s="17">
        <v>0.21657754010695188</v>
      </c>
      <c r="I40" s="17">
        <v>2.6737967914438502E-2</v>
      </c>
      <c r="J40" s="17">
        <v>6.8627450980392163E-2</v>
      </c>
      <c r="K40" s="18">
        <v>0.12121212121212122</v>
      </c>
      <c r="M40" s="32"/>
      <c r="N40" s="31"/>
      <c r="O40" s="32"/>
      <c r="P40" s="31"/>
      <c r="Q40" s="31"/>
      <c r="R40" s="31"/>
      <c r="S40" s="30"/>
      <c r="T40" s="30"/>
    </row>
    <row r="41" spans="1:23" ht="15" customHeight="1" x14ac:dyDescent="0.2">
      <c r="A41" s="50" t="s">
        <v>69</v>
      </c>
      <c r="B41" s="60">
        <v>1724</v>
      </c>
      <c r="C41" s="54">
        <v>38178</v>
      </c>
      <c r="D41" s="25">
        <v>11359</v>
      </c>
      <c r="E41" s="25">
        <v>2050</v>
      </c>
      <c r="F41" s="25">
        <v>3841</v>
      </c>
      <c r="G41" s="25">
        <v>5454</v>
      </c>
      <c r="H41" s="16">
        <v>0.29752737178479755</v>
      </c>
      <c r="I41" s="16">
        <v>5.3695845775053694E-2</v>
      </c>
      <c r="J41" s="16">
        <v>0.10060767981560061</v>
      </c>
      <c r="K41" s="19">
        <v>0.14285714285714285</v>
      </c>
      <c r="M41" s="32"/>
      <c r="N41" s="31"/>
      <c r="O41" s="32"/>
      <c r="P41" s="31"/>
      <c r="Q41" s="31"/>
      <c r="R41" s="31"/>
      <c r="S41" s="30"/>
      <c r="T41" s="30"/>
      <c r="V41" s="30"/>
    </row>
    <row r="42" spans="1:23" ht="15" customHeight="1" x14ac:dyDescent="0.2">
      <c r="A42" s="51" t="s">
        <v>70</v>
      </c>
      <c r="B42" s="58">
        <v>3271</v>
      </c>
      <c r="C42" s="54">
        <v>12378</v>
      </c>
      <c r="D42" s="11">
        <v>4579</v>
      </c>
      <c r="E42" s="11">
        <v>789</v>
      </c>
      <c r="F42" s="11">
        <v>1569</v>
      </c>
      <c r="G42" s="11">
        <v>2215</v>
      </c>
      <c r="H42" s="17">
        <v>0.36993052189368236</v>
      </c>
      <c r="I42" s="17">
        <v>6.3742123121667479E-2</v>
      </c>
      <c r="J42" s="17">
        <v>0.12675714978187105</v>
      </c>
      <c r="K42" s="18">
        <v>0.17894651801583455</v>
      </c>
      <c r="M42" s="32"/>
      <c r="N42" s="31"/>
      <c r="O42" s="32"/>
      <c r="P42" s="31"/>
      <c r="Q42" s="31"/>
      <c r="R42" s="31"/>
      <c r="S42" s="30"/>
      <c r="T42" s="30"/>
      <c r="U42" s="30"/>
      <c r="V42" s="30"/>
    </row>
    <row r="43" spans="1:23" ht="15" customHeight="1" x14ac:dyDescent="0.2">
      <c r="A43" s="51" t="s">
        <v>71</v>
      </c>
      <c r="B43" s="58">
        <v>3272</v>
      </c>
      <c r="C43" s="54">
        <v>3294</v>
      </c>
      <c r="D43" s="11">
        <v>678</v>
      </c>
      <c r="E43" s="11">
        <v>88</v>
      </c>
      <c r="F43" s="11">
        <v>206</v>
      </c>
      <c r="G43" s="11">
        <v>382</v>
      </c>
      <c r="H43" s="17">
        <v>0.2058287795992714</v>
      </c>
      <c r="I43" s="17">
        <v>2.6715239829993929E-2</v>
      </c>
      <c r="J43" s="17">
        <v>6.2537947783849426E-2</v>
      </c>
      <c r="K43" s="18">
        <v>0.11596842744383729</v>
      </c>
      <c r="M43" s="32"/>
      <c r="N43" s="31"/>
      <c r="O43" s="32"/>
      <c r="P43" s="31"/>
      <c r="Q43" s="31"/>
      <c r="R43" s="31"/>
      <c r="S43" s="30"/>
      <c r="T43" s="30"/>
      <c r="V43" s="30"/>
      <c r="W43" s="30"/>
    </row>
    <row r="44" spans="1:23" ht="15" customHeight="1" x14ac:dyDescent="0.2">
      <c r="A44" s="51" t="s">
        <v>72</v>
      </c>
      <c r="B44" s="58">
        <v>3273</v>
      </c>
      <c r="C44" s="54">
        <v>7050</v>
      </c>
      <c r="D44" s="11">
        <v>1237</v>
      </c>
      <c r="E44" s="11">
        <v>204</v>
      </c>
      <c r="F44" s="11">
        <v>455</v>
      </c>
      <c r="G44" s="11">
        <v>578</v>
      </c>
      <c r="H44" s="17">
        <v>0.17546099290780143</v>
      </c>
      <c r="I44" s="17">
        <v>2.8936170212765958E-2</v>
      </c>
      <c r="J44" s="17">
        <v>6.4539007092198578E-2</v>
      </c>
      <c r="K44" s="18">
        <v>8.1985815602836881E-2</v>
      </c>
      <c r="M44" s="32"/>
      <c r="N44" s="31"/>
      <c r="O44" s="32"/>
      <c r="P44" s="31"/>
      <c r="Q44" s="31"/>
      <c r="R44" s="31"/>
      <c r="S44" s="30"/>
    </row>
    <row r="45" spans="1:23" ht="15" customHeight="1" x14ac:dyDescent="0.2">
      <c r="A45" s="51" t="s">
        <v>73</v>
      </c>
      <c r="B45" s="58">
        <v>3274</v>
      </c>
      <c r="C45" s="54">
        <v>5286</v>
      </c>
      <c r="D45" s="11">
        <v>1553</v>
      </c>
      <c r="E45" s="11">
        <v>260</v>
      </c>
      <c r="F45" s="11">
        <v>474</v>
      </c>
      <c r="G45" s="11">
        <v>819</v>
      </c>
      <c r="H45" s="17">
        <v>0.29379493000378359</v>
      </c>
      <c r="I45" s="17">
        <v>4.9186530457813092E-2</v>
      </c>
      <c r="J45" s="17">
        <v>8.9670828603859248E-2</v>
      </c>
      <c r="K45" s="18">
        <v>0.15493757094211125</v>
      </c>
      <c r="M45" s="32"/>
      <c r="N45" s="31"/>
      <c r="O45" s="32"/>
      <c r="P45" s="31"/>
      <c r="Q45" s="31"/>
      <c r="R45" s="31"/>
      <c r="S45" s="30"/>
    </row>
    <row r="46" spans="1:23" ht="15" customHeight="1" x14ac:dyDescent="0.2">
      <c r="A46" s="51" t="s">
        <v>74</v>
      </c>
      <c r="B46" s="58">
        <v>3275</v>
      </c>
      <c r="C46" s="54">
        <v>4888</v>
      </c>
      <c r="D46" s="11">
        <v>1801</v>
      </c>
      <c r="E46" s="11">
        <v>383</v>
      </c>
      <c r="F46" s="11">
        <v>633</v>
      </c>
      <c r="G46" s="11">
        <v>780</v>
      </c>
      <c r="H46" s="17">
        <v>0.36845335515548283</v>
      </c>
      <c r="I46" s="17">
        <v>7.8355155482815061E-2</v>
      </c>
      <c r="J46" s="17">
        <v>0.12950081833060556</v>
      </c>
      <c r="K46" s="18">
        <v>0.15957446808510639</v>
      </c>
      <c r="M46" s="32"/>
      <c r="N46" s="31"/>
      <c r="O46" s="32"/>
      <c r="P46" s="31"/>
      <c r="Q46" s="31"/>
      <c r="R46" s="31"/>
      <c r="S46" s="30"/>
      <c r="T46" s="30"/>
    </row>
    <row r="47" spans="1:23" ht="15" customHeight="1" x14ac:dyDescent="0.2">
      <c r="A47" s="51" t="s">
        <v>75</v>
      </c>
      <c r="B47" s="58">
        <v>3276</v>
      </c>
      <c r="C47" s="54">
        <v>5282</v>
      </c>
      <c r="D47" s="11">
        <v>1511</v>
      </c>
      <c r="E47" s="11">
        <v>326</v>
      </c>
      <c r="F47" s="11">
        <v>504</v>
      </c>
      <c r="G47" s="11">
        <v>680</v>
      </c>
      <c r="H47" s="17">
        <v>0.28606588413479744</v>
      </c>
      <c r="I47" s="17">
        <v>6.1719045815978799E-2</v>
      </c>
      <c r="J47" s="17">
        <v>9.5418402120408932E-2</v>
      </c>
      <c r="K47" s="18">
        <v>0.12873911397198032</v>
      </c>
      <c r="M47" s="32"/>
      <c r="N47" s="31"/>
      <c r="O47" s="32"/>
      <c r="P47" s="31"/>
      <c r="Q47" s="31"/>
      <c r="R47" s="31"/>
      <c r="S47" s="30"/>
      <c r="T47" s="30"/>
    </row>
    <row r="48" spans="1:23" ht="15" customHeight="1" x14ac:dyDescent="0.2">
      <c r="A48" s="50" t="s">
        <v>76</v>
      </c>
      <c r="B48" s="60">
        <v>1725</v>
      </c>
      <c r="C48" s="54">
        <v>40418</v>
      </c>
      <c r="D48" s="25">
        <v>8461</v>
      </c>
      <c r="E48" s="25">
        <v>1749</v>
      </c>
      <c r="F48" s="25">
        <v>3279</v>
      </c>
      <c r="G48" s="25">
        <v>3398</v>
      </c>
      <c r="H48" s="16">
        <v>0.20933742392003563</v>
      </c>
      <c r="I48" s="16">
        <v>4.3272799247859865E-2</v>
      </c>
      <c r="J48" s="16">
        <v>8.1127220545301595E-2</v>
      </c>
      <c r="K48" s="19">
        <v>8.4071453312880406E-2</v>
      </c>
      <c r="M48" s="32"/>
      <c r="N48" s="31"/>
      <c r="O48" s="32"/>
      <c r="P48" s="31"/>
      <c r="Q48" s="31"/>
      <c r="R48" s="31"/>
      <c r="S48" s="30"/>
    </row>
    <row r="49" spans="1:23" ht="15" customHeight="1" x14ac:dyDescent="0.2">
      <c r="A49" s="51" t="s">
        <v>77</v>
      </c>
      <c r="B49" s="58">
        <v>3291</v>
      </c>
      <c r="C49" s="54">
        <v>5838</v>
      </c>
      <c r="D49" s="11">
        <v>1699</v>
      </c>
      <c r="E49" s="11">
        <v>269</v>
      </c>
      <c r="F49" s="11">
        <v>628</v>
      </c>
      <c r="G49" s="11">
        <v>788</v>
      </c>
      <c r="H49" s="17">
        <v>0.2910243233984241</v>
      </c>
      <c r="I49" s="17">
        <v>4.6077423775265504E-2</v>
      </c>
      <c r="J49" s="17">
        <v>0.10757108598835217</v>
      </c>
      <c r="K49" s="18">
        <v>0.13497773210003425</v>
      </c>
      <c r="M49" s="32"/>
      <c r="N49" s="31"/>
      <c r="O49" s="32"/>
      <c r="P49" s="31"/>
      <c r="Q49" s="31"/>
      <c r="R49" s="31"/>
      <c r="S49" s="30"/>
      <c r="T49" s="30"/>
      <c r="U49" s="30"/>
      <c r="V49" s="30"/>
      <c r="W49" s="30"/>
    </row>
    <row r="50" spans="1:23" s="35" customFormat="1" ht="15" customHeight="1" x14ac:dyDescent="0.2">
      <c r="A50" s="51" t="s">
        <v>78</v>
      </c>
      <c r="B50" s="58">
        <v>3292</v>
      </c>
      <c r="C50" s="54">
        <v>4910</v>
      </c>
      <c r="D50" s="11">
        <v>1169</v>
      </c>
      <c r="E50" s="11">
        <v>304</v>
      </c>
      <c r="F50" s="11">
        <v>504</v>
      </c>
      <c r="G50" s="11">
        <v>358</v>
      </c>
      <c r="H50" s="17">
        <v>0.23808553971486762</v>
      </c>
      <c r="I50" s="17">
        <v>6.1914460285132381E-2</v>
      </c>
      <c r="J50" s="17">
        <v>0.10264765784114054</v>
      </c>
      <c r="K50" s="18">
        <v>7.2912423625254588E-2</v>
      </c>
      <c r="L50"/>
      <c r="M50" s="32"/>
      <c r="N50" s="31"/>
      <c r="O50" s="32"/>
      <c r="P50" s="31"/>
      <c r="Q50" s="31"/>
      <c r="R50" s="31"/>
      <c r="S50" s="30"/>
      <c r="T50" s="30"/>
      <c r="U50"/>
      <c r="V50" s="30"/>
      <c r="W50" s="30"/>
    </row>
    <row r="51" spans="1:23" ht="15" customHeight="1" x14ac:dyDescent="0.2">
      <c r="A51" s="51" t="s">
        <v>79</v>
      </c>
      <c r="B51" s="58">
        <v>3293</v>
      </c>
      <c r="C51" s="54">
        <v>8713</v>
      </c>
      <c r="D51" s="11">
        <v>1431</v>
      </c>
      <c r="E51" s="11">
        <v>385</v>
      </c>
      <c r="F51" s="11">
        <v>622</v>
      </c>
      <c r="G51" s="11">
        <v>416</v>
      </c>
      <c r="H51" s="17">
        <v>0.16423734649374497</v>
      </c>
      <c r="I51" s="17">
        <v>4.4186847239756688E-2</v>
      </c>
      <c r="J51" s="17">
        <v>7.1387581774360151E-2</v>
      </c>
      <c r="K51" s="18">
        <v>4.7744749225295535E-2</v>
      </c>
      <c r="M51" s="32"/>
      <c r="N51" s="31"/>
      <c r="O51" s="32"/>
      <c r="P51" s="31"/>
      <c r="Q51" s="31"/>
      <c r="R51" s="31"/>
      <c r="S51" s="30"/>
    </row>
    <row r="52" spans="1:23" ht="15" customHeight="1" x14ac:dyDescent="0.2">
      <c r="A52" s="51" t="s">
        <v>80</v>
      </c>
      <c r="B52" s="58">
        <v>3294</v>
      </c>
      <c r="C52" s="54">
        <v>1589</v>
      </c>
      <c r="D52" s="11">
        <v>224</v>
      </c>
      <c r="E52" s="11">
        <v>15</v>
      </c>
      <c r="F52" s="11">
        <v>64</v>
      </c>
      <c r="G52" s="11">
        <v>145</v>
      </c>
      <c r="H52" s="17">
        <v>0.14096916299559473</v>
      </c>
      <c r="I52" s="17">
        <v>9.4398993077407182E-3</v>
      </c>
      <c r="J52" s="17">
        <v>4.0276903713027064E-2</v>
      </c>
      <c r="K52" s="18">
        <v>9.1252359974826933E-2</v>
      </c>
      <c r="M52" s="32"/>
      <c r="N52" s="31"/>
      <c r="O52" s="32"/>
      <c r="P52" s="31"/>
      <c r="Q52" s="31"/>
      <c r="R52" s="31"/>
      <c r="S52" s="30"/>
      <c r="T52" s="30"/>
    </row>
    <row r="53" spans="1:23" ht="15" customHeight="1" x14ac:dyDescent="0.2">
      <c r="A53" s="51" t="s">
        <v>81</v>
      </c>
      <c r="B53" s="58">
        <v>3295</v>
      </c>
      <c r="C53" s="54">
        <v>2889</v>
      </c>
      <c r="D53" s="11">
        <v>534</v>
      </c>
      <c r="E53" s="11">
        <v>87</v>
      </c>
      <c r="F53" s="11">
        <v>178</v>
      </c>
      <c r="G53" s="11">
        <v>265</v>
      </c>
      <c r="H53" s="17">
        <v>0.18483904465212878</v>
      </c>
      <c r="I53" s="17">
        <v>3.0114226375908618E-2</v>
      </c>
      <c r="J53" s="17">
        <v>6.1613014884042923E-2</v>
      </c>
      <c r="K53" s="18">
        <v>9.1727241259951534E-2</v>
      </c>
      <c r="M53" s="32"/>
      <c r="N53" s="31"/>
      <c r="O53" s="32"/>
      <c r="P53" s="31"/>
      <c r="Q53" s="31"/>
      <c r="R53" s="31"/>
      <c r="S53" s="30"/>
      <c r="T53" s="30"/>
    </row>
    <row r="54" spans="1:23" ht="15" customHeight="1" x14ac:dyDescent="0.2">
      <c r="A54" s="51" t="s">
        <v>82</v>
      </c>
      <c r="B54" s="58">
        <v>3296</v>
      </c>
      <c r="C54" s="54">
        <v>6188</v>
      </c>
      <c r="D54" s="11">
        <v>1549</v>
      </c>
      <c r="E54" s="11">
        <v>349</v>
      </c>
      <c r="F54" s="11">
        <v>618</v>
      </c>
      <c r="G54" s="11">
        <v>579</v>
      </c>
      <c r="H54" s="17">
        <v>0.25032320620555915</v>
      </c>
      <c r="I54" s="17">
        <v>5.6399482870071106E-2</v>
      </c>
      <c r="J54" s="17">
        <v>9.9870717517776347E-2</v>
      </c>
      <c r="K54" s="18">
        <v>9.3568196509372981E-2</v>
      </c>
      <c r="M54" s="32"/>
      <c r="N54" s="31"/>
      <c r="O54" s="32"/>
      <c r="P54" s="37"/>
      <c r="Q54" s="37"/>
      <c r="R54" s="37"/>
      <c r="S54" s="49"/>
      <c r="T54" s="49"/>
      <c r="U54" s="35"/>
      <c r="V54" s="35"/>
      <c r="W54" s="35"/>
    </row>
    <row r="55" spans="1:23" ht="15" customHeight="1" x14ac:dyDescent="0.2">
      <c r="A55" s="51" t="s">
        <v>83</v>
      </c>
      <c r="B55" s="58">
        <v>3297</v>
      </c>
      <c r="C55" s="54">
        <v>4670</v>
      </c>
      <c r="D55" s="11">
        <v>698</v>
      </c>
      <c r="E55" s="11">
        <v>126</v>
      </c>
      <c r="F55" s="11">
        <v>248</v>
      </c>
      <c r="G55" s="11">
        <v>324</v>
      </c>
      <c r="H55" s="17">
        <v>0.14946466809421841</v>
      </c>
      <c r="I55" s="17">
        <v>2.6980728051391862E-2</v>
      </c>
      <c r="J55" s="17">
        <v>5.3104925053533189E-2</v>
      </c>
      <c r="K55" s="18">
        <v>6.9379014989293358E-2</v>
      </c>
      <c r="M55" s="32"/>
      <c r="N55" s="31"/>
      <c r="O55" s="32"/>
      <c r="P55" s="31"/>
      <c r="Q55" s="31"/>
      <c r="R55" s="31"/>
      <c r="S55" s="30"/>
      <c r="T55" s="30"/>
    </row>
    <row r="56" spans="1:23" ht="15" customHeight="1" x14ac:dyDescent="0.2">
      <c r="A56" s="51" t="s">
        <v>84</v>
      </c>
      <c r="B56" s="58">
        <v>3298</v>
      </c>
      <c r="C56" s="54">
        <v>5621</v>
      </c>
      <c r="D56" s="11">
        <v>1157</v>
      </c>
      <c r="E56" s="11">
        <v>214</v>
      </c>
      <c r="F56" s="11">
        <v>417</v>
      </c>
      <c r="G56" s="11">
        <v>523</v>
      </c>
      <c r="H56" s="17">
        <v>0.20583526062978119</v>
      </c>
      <c r="I56" s="17">
        <v>3.8071517523572317E-2</v>
      </c>
      <c r="J56" s="17">
        <v>7.4186087884718019E-2</v>
      </c>
      <c r="K56" s="18">
        <v>9.3043942359010853E-2</v>
      </c>
      <c r="M56" s="32"/>
      <c r="N56" s="31"/>
      <c r="O56" s="32"/>
      <c r="P56" s="31"/>
      <c r="Q56" s="31"/>
      <c r="R56" s="31"/>
      <c r="S56" s="30"/>
      <c r="T56" s="30"/>
      <c r="U56" s="30"/>
      <c r="V56" s="30"/>
      <c r="W56" s="30"/>
    </row>
    <row r="57" spans="1:23" ht="15" customHeight="1" x14ac:dyDescent="0.2">
      <c r="A57" s="50" t="s">
        <v>85</v>
      </c>
      <c r="B57" s="60">
        <v>1726</v>
      </c>
      <c r="C57" s="54">
        <v>66347</v>
      </c>
      <c r="D57" s="25">
        <v>11815</v>
      </c>
      <c r="E57" s="25">
        <v>2474</v>
      </c>
      <c r="F57" s="25">
        <v>4647</v>
      </c>
      <c r="G57" s="25">
        <v>4667</v>
      </c>
      <c r="H57" s="16">
        <v>0.17807888826925106</v>
      </c>
      <c r="I57" s="16">
        <v>3.7288799795017105E-2</v>
      </c>
      <c r="J57" s="16">
        <v>7.0040845855878942E-2</v>
      </c>
      <c r="K57" s="19">
        <v>7.0342291286719816E-2</v>
      </c>
      <c r="M57" s="32"/>
      <c r="N57" s="31"/>
      <c r="O57" s="32"/>
      <c r="P57" s="31"/>
      <c r="Q57" s="31"/>
      <c r="R57" s="31"/>
      <c r="S57" s="30"/>
      <c r="T57" s="30"/>
    </row>
    <row r="58" spans="1:23" ht="15" customHeight="1" x14ac:dyDescent="0.2">
      <c r="A58" s="51" t="s">
        <v>86</v>
      </c>
      <c r="B58" s="58">
        <v>3311</v>
      </c>
      <c r="C58" s="54">
        <v>1802</v>
      </c>
      <c r="D58" s="11">
        <v>185</v>
      </c>
      <c r="E58" s="11">
        <v>13</v>
      </c>
      <c r="F58" s="11">
        <v>73</v>
      </c>
      <c r="G58" s="11">
        <v>99</v>
      </c>
      <c r="H58" s="17">
        <v>0.10266370699223086</v>
      </c>
      <c r="I58" s="17">
        <v>7.2142064372918979E-3</v>
      </c>
      <c r="J58" s="17">
        <v>4.0510543840177583E-2</v>
      </c>
      <c r="K58" s="18">
        <v>5.4938956714761379E-2</v>
      </c>
      <c r="M58" s="32"/>
      <c r="N58" s="31"/>
      <c r="O58" s="32"/>
      <c r="P58" s="31"/>
      <c r="Q58" s="31"/>
      <c r="R58" s="31"/>
      <c r="S58" s="30"/>
      <c r="T58" s="30"/>
    </row>
    <row r="59" spans="1:23" ht="15" customHeight="1" x14ac:dyDescent="0.2">
      <c r="A59" s="51" t="s">
        <v>87</v>
      </c>
      <c r="B59" s="58">
        <v>3312</v>
      </c>
      <c r="C59" s="54">
        <v>2898</v>
      </c>
      <c r="D59" s="11">
        <v>317</v>
      </c>
      <c r="E59" s="11">
        <v>55</v>
      </c>
      <c r="F59" s="11">
        <v>109</v>
      </c>
      <c r="G59" s="11">
        <v>151</v>
      </c>
      <c r="H59" s="17">
        <v>0.10938578329882678</v>
      </c>
      <c r="I59" s="17">
        <v>1.8978605935127676E-2</v>
      </c>
      <c r="J59" s="17">
        <v>3.761214630779848E-2</v>
      </c>
      <c r="K59" s="18">
        <v>5.2104899930986888E-2</v>
      </c>
      <c r="M59" s="32"/>
      <c r="N59" s="31"/>
      <c r="O59" s="32"/>
      <c r="P59" s="31"/>
      <c r="Q59" s="31"/>
      <c r="R59" s="31"/>
      <c r="S59" s="30"/>
      <c r="T59" s="30"/>
      <c r="U59" s="30"/>
    </row>
    <row r="60" spans="1:23" ht="15" customHeight="1" x14ac:dyDescent="0.2">
      <c r="A60" s="51" t="s">
        <v>88</v>
      </c>
      <c r="B60" s="58">
        <v>3313</v>
      </c>
      <c r="C60" s="54">
        <v>4712</v>
      </c>
      <c r="D60" s="11">
        <v>917</v>
      </c>
      <c r="E60" s="11">
        <v>206</v>
      </c>
      <c r="F60" s="11">
        <v>376</v>
      </c>
      <c r="G60" s="11">
        <v>333</v>
      </c>
      <c r="H60" s="17">
        <v>0.1946095076400679</v>
      </c>
      <c r="I60" s="17">
        <v>4.3718166383701192E-2</v>
      </c>
      <c r="J60" s="17">
        <v>7.979626485568761E-2</v>
      </c>
      <c r="K60" s="18">
        <v>7.0670628183361631E-2</v>
      </c>
      <c r="M60" s="32"/>
      <c r="N60" s="31"/>
      <c r="O60" s="32"/>
      <c r="P60" s="31"/>
      <c r="Q60" s="31"/>
      <c r="R60" s="31"/>
      <c r="S60" s="30"/>
    </row>
    <row r="61" spans="1:23" ht="15" customHeight="1" x14ac:dyDescent="0.2">
      <c r="A61" s="51" t="s">
        <v>89</v>
      </c>
      <c r="B61" s="58">
        <v>3315</v>
      </c>
      <c r="C61" s="54">
        <v>3803</v>
      </c>
      <c r="D61" s="11">
        <v>458</v>
      </c>
      <c r="E61" s="11">
        <v>70</v>
      </c>
      <c r="F61" s="11">
        <v>152</v>
      </c>
      <c r="G61" s="11">
        <v>234</v>
      </c>
      <c r="H61" s="17">
        <v>0.12043123849592427</v>
      </c>
      <c r="I61" s="17">
        <v>1.8406521167499343E-2</v>
      </c>
      <c r="J61" s="17">
        <v>3.9968445963712858E-2</v>
      </c>
      <c r="K61" s="18">
        <v>6.1530370759926373E-2</v>
      </c>
      <c r="M61" s="32"/>
      <c r="N61" s="31"/>
      <c r="O61" s="32"/>
      <c r="P61" s="31"/>
      <c r="Q61" s="31"/>
      <c r="R61" s="31"/>
      <c r="S61" s="30"/>
    </row>
    <row r="62" spans="1:23" ht="15" customHeight="1" x14ac:dyDescent="0.2">
      <c r="A62" s="51" t="s">
        <v>90</v>
      </c>
      <c r="B62" s="58">
        <v>3316</v>
      </c>
      <c r="C62" s="54">
        <v>1657</v>
      </c>
      <c r="D62" s="11">
        <v>224</v>
      </c>
      <c r="E62" s="11">
        <v>38</v>
      </c>
      <c r="F62" s="11">
        <v>81</v>
      </c>
      <c r="G62" s="11">
        <v>105</v>
      </c>
      <c r="H62" s="17">
        <v>0.1351840675920338</v>
      </c>
      <c r="I62" s="17">
        <v>2.2933011466505733E-2</v>
      </c>
      <c r="J62" s="17">
        <v>4.8883524441762222E-2</v>
      </c>
      <c r="K62" s="18">
        <v>6.336753168376584E-2</v>
      </c>
      <c r="M62" s="32"/>
      <c r="N62" s="31"/>
      <c r="O62" s="32"/>
      <c r="P62" s="31"/>
      <c r="Q62" s="31"/>
      <c r="R62" s="31"/>
      <c r="S62" s="30"/>
      <c r="T62" s="30"/>
    </row>
    <row r="63" spans="1:23" ht="15" customHeight="1" x14ac:dyDescent="0.2">
      <c r="A63" s="51" t="s">
        <v>91</v>
      </c>
      <c r="B63" s="58">
        <v>3338</v>
      </c>
      <c r="C63" s="54">
        <v>3653</v>
      </c>
      <c r="D63" s="11">
        <v>879</v>
      </c>
      <c r="E63" s="11">
        <v>183</v>
      </c>
      <c r="F63" s="11">
        <v>372</v>
      </c>
      <c r="G63" s="11">
        <v>323</v>
      </c>
      <c r="H63" s="17">
        <v>0.24062414453873529</v>
      </c>
      <c r="I63" s="17">
        <v>5.0095811661647963E-2</v>
      </c>
      <c r="J63" s="17">
        <v>0.10183410895154667</v>
      </c>
      <c r="K63" s="18">
        <v>8.8420476320832192E-2</v>
      </c>
      <c r="M63" s="32"/>
      <c r="N63" s="31"/>
      <c r="O63" s="32"/>
      <c r="P63" s="31"/>
      <c r="Q63" s="31"/>
      <c r="R63" s="31"/>
      <c r="S63" s="30"/>
    </row>
    <row r="64" spans="1:23" ht="15" customHeight="1" x14ac:dyDescent="0.2">
      <c r="A64" s="51" t="s">
        <v>92</v>
      </c>
      <c r="B64" s="58">
        <v>3339</v>
      </c>
      <c r="C64" s="54">
        <v>6322</v>
      </c>
      <c r="D64" s="11">
        <v>1713</v>
      </c>
      <c r="E64" s="11">
        <v>441</v>
      </c>
      <c r="F64" s="11">
        <v>681</v>
      </c>
      <c r="G64" s="11">
        <v>589</v>
      </c>
      <c r="H64" s="17">
        <v>0.27095855741853841</v>
      </c>
      <c r="I64" s="17">
        <v>6.9756406200569443E-2</v>
      </c>
      <c r="J64" s="17">
        <v>0.10771907624169566</v>
      </c>
      <c r="K64" s="18">
        <v>9.3166719392597283E-2</v>
      </c>
      <c r="M64" s="32"/>
      <c r="N64" s="31"/>
      <c r="O64" s="32"/>
      <c r="P64" s="31"/>
      <c r="Q64" s="31"/>
      <c r="R64" s="31"/>
      <c r="S64" s="30"/>
      <c r="T64" s="30"/>
      <c r="U64" s="30"/>
    </row>
    <row r="65" spans="1:23" ht="15" customHeight="1" x14ac:dyDescent="0.2">
      <c r="A65" s="51" t="s">
        <v>93</v>
      </c>
      <c r="B65" s="58">
        <v>3340</v>
      </c>
      <c r="C65" s="54">
        <v>27375</v>
      </c>
      <c r="D65" s="11">
        <v>5126</v>
      </c>
      <c r="E65" s="11">
        <v>1049</v>
      </c>
      <c r="F65" s="11">
        <v>2054</v>
      </c>
      <c r="G65" s="11">
        <v>2010</v>
      </c>
      <c r="H65" s="17">
        <v>0.18725114155251141</v>
      </c>
      <c r="I65" s="17">
        <v>3.8319634703196347E-2</v>
      </c>
      <c r="J65" s="17">
        <v>7.5031963470319638E-2</v>
      </c>
      <c r="K65" s="18">
        <v>7.3424657534246582E-2</v>
      </c>
      <c r="M65" s="32"/>
      <c r="N65" s="31"/>
      <c r="O65" s="32"/>
      <c r="P65" s="31"/>
      <c r="Q65" s="31"/>
      <c r="R65" s="31"/>
      <c r="S65" s="30"/>
      <c r="T65" s="30"/>
      <c r="U65" s="30"/>
      <c r="V65" s="30"/>
      <c r="W65" s="30"/>
    </row>
    <row r="66" spans="1:23" ht="15" customHeight="1" x14ac:dyDescent="0.2">
      <c r="A66" s="51" t="s">
        <v>94</v>
      </c>
      <c r="B66" s="58">
        <v>3341</v>
      </c>
      <c r="C66" s="54">
        <v>5027</v>
      </c>
      <c r="D66" s="11">
        <v>606</v>
      </c>
      <c r="E66" s="11">
        <v>107</v>
      </c>
      <c r="F66" s="11">
        <v>253</v>
      </c>
      <c r="G66" s="11">
        <v>246</v>
      </c>
      <c r="H66" s="17">
        <v>0.12054903520986672</v>
      </c>
      <c r="I66" s="17">
        <v>2.1285060672369207E-2</v>
      </c>
      <c r="J66" s="17">
        <v>5.0328227571115977E-2</v>
      </c>
      <c r="K66" s="18">
        <v>4.8935746966381539E-2</v>
      </c>
      <c r="M66" s="32"/>
      <c r="N66" s="31"/>
      <c r="O66" s="32"/>
      <c r="P66" s="31"/>
      <c r="Q66" s="31"/>
      <c r="R66" s="31"/>
      <c r="S66" s="30"/>
      <c r="T66" s="30"/>
    </row>
    <row r="67" spans="1:23" ht="15" customHeight="1" x14ac:dyDescent="0.2">
      <c r="A67" s="51" t="s">
        <v>95</v>
      </c>
      <c r="B67" s="58">
        <v>3342</v>
      </c>
      <c r="C67" s="54">
        <v>9098</v>
      </c>
      <c r="D67" s="11">
        <v>1390</v>
      </c>
      <c r="E67" s="11">
        <v>312</v>
      </c>
      <c r="F67" s="11">
        <v>496</v>
      </c>
      <c r="G67" s="11">
        <v>577</v>
      </c>
      <c r="H67" s="17">
        <v>0.15278083095185754</v>
      </c>
      <c r="I67" s="17">
        <v>3.4293251264014071E-2</v>
      </c>
      <c r="J67" s="17">
        <v>5.451747636843262E-2</v>
      </c>
      <c r="K67" s="18">
        <v>6.3420531985051654E-2</v>
      </c>
      <c r="M67" s="32"/>
      <c r="N67" s="31"/>
      <c r="O67" s="32"/>
      <c r="P67" s="31"/>
      <c r="Q67" s="31"/>
      <c r="R67" s="31"/>
      <c r="S67" s="30"/>
    </row>
    <row r="68" spans="1:23" ht="15" customHeight="1" x14ac:dyDescent="0.2">
      <c r="A68" s="50" t="s">
        <v>96</v>
      </c>
      <c r="B68" s="60">
        <v>1727</v>
      </c>
      <c r="C68" s="54">
        <v>46377</v>
      </c>
      <c r="D68" s="25">
        <v>7851</v>
      </c>
      <c r="E68" s="25">
        <v>1713</v>
      </c>
      <c r="F68" s="25">
        <v>3086</v>
      </c>
      <c r="G68" s="25">
        <v>3044</v>
      </c>
      <c r="H68" s="16">
        <v>0.16928649977359467</v>
      </c>
      <c r="I68" s="16">
        <v>3.6936412445824442E-2</v>
      </c>
      <c r="J68" s="16">
        <v>6.6541604674731011E-2</v>
      </c>
      <c r="K68" s="19">
        <v>6.5635983353817623E-2</v>
      </c>
      <c r="M68" s="32"/>
      <c r="N68" s="31"/>
      <c r="O68" s="32"/>
      <c r="P68" s="31"/>
      <c r="Q68" s="31"/>
      <c r="R68" s="31"/>
      <c r="S68" s="30"/>
    </row>
    <row r="69" spans="1:23" ht="15" customHeight="1" x14ac:dyDescent="0.2">
      <c r="A69" s="51" t="s">
        <v>97</v>
      </c>
      <c r="B69" s="58">
        <v>3352</v>
      </c>
      <c r="C69" s="54">
        <v>5107</v>
      </c>
      <c r="D69" s="11">
        <v>718</v>
      </c>
      <c r="E69" s="11">
        <v>171</v>
      </c>
      <c r="F69" s="11">
        <v>336</v>
      </c>
      <c r="G69" s="11">
        <v>211</v>
      </c>
      <c r="H69" s="17">
        <v>0.14059134521245351</v>
      </c>
      <c r="I69" s="17">
        <v>3.3483454082631682E-2</v>
      </c>
      <c r="J69" s="17">
        <v>6.5792050127276291E-2</v>
      </c>
      <c r="K69" s="18">
        <v>4.1315841002545525E-2</v>
      </c>
      <c r="M69" s="32"/>
      <c r="N69" s="31"/>
      <c r="O69" s="32"/>
      <c r="P69" s="31"/>
      <c r="Q69" s="31"/>
      <c r="R69" s="31"/>
      <c r="S69" s="30"/>
    </row>
    <row r="70" spans="1:23" ht="15" customHeight="1" x14ac:dyDescent="0.2">
      <c r="A70" s="51" t="s">
        <v>98</v>
      </c>
      <c r="B70" s="58">
        <v>3359</v>
      </c>
      <c r="C70" s="54">
        <v>2784</v>
      </c>
      <c r="D70" s="11">
        <v>412</v>
      </c>
      <c r="E70" s="11">
        <v>37</v>
      </c>
      <c r="F70" s="11">
        <v>87</v>
      </c>
      <c r="G70" s="11">
        <v>285</v>
      </c>
      <c r="H70" s="17">
        <v>0.14798850574712644</v>
      </c>
      <c r="I70" s="17">
        <v>1.3290229885057471E-2</v>
      </c>
      <c r="J70" s="17">
        <v>3.125E-2</v>
      </c>
      <c r="K70" s="18">
        <v>0.10237068965517242</v>
      </c>
      <c r="M70" s="32"/>
      <c r="N70" s="31"/>
      <c r="O70" s="32"/>
      <c r="P70" s="31"/>
      <c r="Q70" s="31"/>
      <c r="R70" s="31"/>
      <c r="S70" s="30"/>
    </row>
    <row r="71" spans="1:23" ht="15" customHeight="1" x14ac:dyDescent="0.2">
      <c r="A71" s="51" t="s">
        <v>99</v>
      </c>
      <c r="B71" s="58">
        <v>3360</v>
      </c>
      <c r="C71" s="54">
        <v>3676</v>
      </c>
      <c r="D71" s="11">
        <v>308</v>
      </c>
      <c r="E71" s="11">
        <v>54</v>
      </c>
      <c r="F71" s="11">
        <v>118</v>
      </c>
      <c r="G71" s="11">
        <v>136</v>
      </c>
      <c r="H71" s="17">
        <v>8.3786724700761692E-2</v>
      </c>
      <c r="I71" s="17">
        <v>1.4689880304679E-2</v>
      </c>
      <c r="J71" s="17">
        <v>3.2100108813928184E-2</v>
      </c>
      <c r="K71" s="18">
        <v>3.6996735582154515E-2</v>
      </c>
      <c r="M71" s="32"/>
      <c r="N71" s="31"/>
      <c r="O71" s="32"/>
      <c r="P71" s="31"/>
      <c r="Q71" s="31"/>
      <c r="R71" s="31"/>
      <c r="S71" s="30"/>
    </row>
    <row r="72" spans="1:23" ht="15" customHeight="1" x14ac:dyDescent="0.2">
      <c r="A72" s="51" t="s">
        <v>100</v>
      </c>
      <c r="B72" s="58">
        <v>3374</v>
      </c>
      <c r="C72" s="54">
        <v>1956</v>
      </c>
      <c r="D72" s="11">
        <v>366</v>
      </c>
      <c r="E72" s="11">
        <v>80</v>
      </c>
      <c r="F72" s="11">
        <v>152</v>
      </c>
      <c r="G72" s="11">
        <v>134</v>
      </c>
      <c r="H72" s="17">
        <v>0.18711656441717792</v>
      </c>
      <c r="I72" s="17">
        <v>4.0899795501022497E-2</v>
      </c>
      <c r="J72" s="17">
        <v>7.7709611451942745E-2</v>
      </c>
      <c r="K72" s="18">
        <v>6.8507157464212681E-2</v>
      </c>
      <c r="M72" s="32"/>
      <c r="N72" s="31"/>
      <c r="O72" s="32"/>
      <c r="P72" s="31"/>
      <c r="Q72" s="31"/>
      <c r="R72" s="31"/>
      <c r="S72" s="30"/>
      <c r="T72" s="30"/>
      <c r="U72" s="30"/>
      <c r="V72" s="30"/>
      <c r="W72" s="30"/>
    </row>
    <row r="73" spans="1:23" ht="15" customHeight="1" x14ac:dyDescent="0.2">
      <c r="A73" s="51" t="s">
        <v>102</v>
      </c>
      <c r="B73" s="58">
        <v>3379</v>
      </c>
      <c r="C73" s="54">
        <v>8676</v>
      </c>
      <c r="D73" s="11">
        <v>2043</v>
      </c>
      <c r="E73" s="11">
        <v>537</v>
      </c>
      <c r="F73" s="11">
        <v>960</v>
      </c>
      <c r="G73" s="11">
        <v>542</v>
      </c>
      <c r="H73" s="17">
        <v>0.23547717842323651</v>
      </c>
      <c r="I73" s="17">
        <v>6.1894882434301524E-2</v>
      </c>
      <c r="J73" s="17">
        <v>0.11065006915629322</v>
      </c>
      <c r="K73" s="18">
        <v>6.2471184877823882E-2</v>
      </c>
      <c r="M73" s="32"/>
      <c r="N73" s="31"/>
      <c r="O73" s="32"/>
      <c r="P73" s="31"/>
      <c r="Q73" s="31"/>
      <c r="R73" s="31"/>
      <c r="S73" s="30"/>
      <c r="T73" s="30"/>
      <c r="U73" s="30"/>
      <c r="V73" s="30"/>
      <c r="W73" s="30"/>
    </row>
    <row r="74" spans="1:23" ht="15" customHeight="1" x14ac:dyDescent="0.2">
      <c r="A74" s="51" t="s">
        <v>103</v>
      </c>
      <c r="B74" s="58">
        <v>3392</v>
      </c>
      <c r="C74" s="54">
        <v>8868</v>
      </c>
      <c r="D74" s="11">
        <v>2415</v>
      </c>
      <c r="E74" s="11">
        <v>556</v>
      </c>
      <c r="F74" s="11">
        <v>900</v>
      </c>
      <c r="G74" s="11">
        <v>959</v>
      </c>
      <c r="H74" s="17">
        <v>0.27232746955345061</v>
      </c>
      <c r="I74" s="17">
        <v>6.2697338746053224E-2</v>
      </c>
      <c r="J74" s="17">
        <v>0.10148849797023005</v>
      </c>
      <c r="K74" s="18">
        <v>0.10814163283716734</v>
      </c>
      <c r="M74" s="32"/>
      <c r="N74" s="31"/>
      <c r="O74" s="32"/>
      <c r="P74" s="31"/>
      <c r="Q74" s="31"/>
      <c r="R74" s="31"/>
      <c r="S74" s="30"/>
    </row>
    <row r="75" spans="1:23" ht="15" customHeight="1" x14ac:dyDescent="0.2">
      <c r="A75" s="51" t="s">
        <v>104</v>
      </c>
      <c r="B75" s="58">
        <v>3393</v>
      </c>
      <c r="C75" s="54">
        <v>1461</v>
      </c>
      <c r="D75" s="11">
        <v>188</v>
      </c>
      <c r="E75" s="11">
        <v>44</v>
      </c>
      <c r="F75" s="11">
        <v>49</v>
      </c>
      <c r="G75" s="11">
        <v>95</v>
      </c>
      <c r="H75" s="17">
        <v>0.12867898699520877</v>
      </c>
      <c r="I75" s="17">
        <v>3.0116358658453114E-2</v>
      </c>
      <c r="J75" s="17">
        <v>3.3538672142368241E-2</v>
      </c>
      <c r="K75" s="18">
        <v>6.5023956194387403E-2</v>
      </c>
      <c r="M75" s="32"/>
      <c r="N75" s="31"/>
      <c r="O75" s="32"/>
      <c r="Q75" s="30"/>
      <c r="R75" s="30"/>
      <c r="S75" s="30"/>
      <c r="T75" s="30"/>
    </row>
    <row r="76" spans="1:23" ht="15" customHeight="1" x14ac:dyDescent="0.2">
      <c r="A76" s="51" t="s">
        <v>105</v>
      </c>
      <c r="B76" s="58">
        <v>3394</v>
      </c>
      <c r="C76" s="54">
        <v>2844</v>
      </c>
      <c r="D76" s="11">
        <v>129</v>
      </c>
      <c r="E76" s="11">
        <v>12</v>
      </c>
      <c r="F76" s="11">
        <v>30</v>
      </c>
      <c r="G76" s="11">
        <v>87</v>
      </c>
      <c r="H76" s="17">
        <v>4.5358649789029537E-2</v>
      </c>
      <c r="I76" s="17">
        <v>4.2194092827004216E-3</v>
      </c>
      <c r="J76" s="17">
        <v>1.0548523206751054E-2</v>
      </c>
      <c r="K76" s="18">
        <v>3.059071729957806E-2</v>
      </c>
      <c r="M76" s="32"/>
      <c r="N76" s="31"/>
      <c r="O76" s="32"/>
      <c r="P76" s="31"/>
      <c r="Q76" s="31"/>
      <c r="S76" s="30"/>
    </row>
    <row r="77" spans="1:23" ht="15" customHeight="1" x14ac:dyDescent="0.2">
      <c r="A77" s="51" t="s">
        <v>106</v>
      </c>
      <c r="B77" s="58">
        <v>3395</v>
      </c>
      <c r="C77" s="54">
        <v>4659</v>
      </c>
      <c r="D77" s="11">
        <v>672</v>
      </c>
      <c r="E77" s="11">
        <v>135</v>
      </c>
      <c r="F77" s="11">
        <v>287</v>
      </c>
      <c r="G77" s="11">
        <v>250</v>
      </c>
      <c r="H77" s="17">
        <v>0.1442369607211848</v>
      </c>
      <c r="I77" s="17">
        <v>2.8976175144880875E-2</v>
      </c>
      <c r="J77" s="17">
        <v>6.1601201974672677E-2</v>
      </c>
      <c r="K77" s="18">
        <v>5.3659583601631249E-2</v>
      </c>
      <c r="M77" s="32"/>
      <c r="N77" s="31"/>
      <c r="O77" s="32"/>
      <c r="P77" s="30"/>
      <c r="Q77" s="30"/>
      <c r="R77" s="30"/>
    </row>
    <row r="78" spans="1:23" ht="15" customHeight="1" x14ac:dyDescent="0.2">
      <c r="A78" s="51" t="s">
        <v>101</v>
      </c>
      <c r="B78" s="58">
        <v>3396</v>
      </c>
      <c r="C78" s="62">
        <v>6346</v>
      </c>
      <c r="D78" s="62">
        <v>600</v>
      </c>
      <c r="E78" s="62">
        <v>87</v>
      </c>
      <c r="F78" s="62">
        <v>167</v>
      </c>
      <c r="G78" s="62">
        <v>345</v>
      </c>
      <c r="H78" s="17">
        <v>9.4547746612039074E-2</v>
      </c>
      <c r="I78" s="17">
        <v>1.3709423258745667E-2</v>
      </c>
      <c r="J78" s="17">
        <v>2.6315789473684209E-2</v>
      </c>
      <c r="K78" s="18">
        <v>5.4364954301922473E-2</v>
      </c>
      <c r="M78" s="32"/>
      <c r="N78" s="31"/>
      <c r="O78" s="32"/>
      <c r="P78" s="31"/>
      <c r="Q78" s="31"/>
      <c r="R78" s="31"/>
      <c r="S78" s="30"/>
    </row>
    <row r="79" spans="1:23" ht="15" customHeight="1" x14ac:dyDescent="0.2">
      <c r="A79" s="50" t="s">
        <v>107</v>
      </c>
      <c r="B79" s="60">
        <v>1728</v>
      </c>
      <c r="C79" s="54">
        <v>75224</v>
      </c>
      <c r="D79" s="25">
        <v>17351</v>
      </c>
      <c r="E79" s="25">
        <v>4375</v>
      </c>
      <c r="F79" s="25">
        <v>7318</v>
      </c>
      <c r="G79" s="25">
        <v>5626</v>
      </c>
      <c r="H79" s="16">
        <v>0.23065776879719238</v>
      </c>
      <c r="I79" s="16">
        <v>5.8159629905349355E-2</v>
      </c>
      <c r="J79" s="16">
        <v>9.7282782090822084E-2</v>
      </c>
      <c r="K79" s="19">
        <v>7.4789960650856108E-2</v>
      </c>
      <c r="L79" s="35"/>
      <c r="M79" s="36"/>
      <c r="N79" s="37"/>
      <c r="O79" s="36"/>
      <c r="P79" s="31"/>
      <c r="Q79" s="31"/>
      <c r="R79" s="31"/>
      <c r="S79" s="30"/>
    </row>
    <row r="80" spans="1:23" ht="15" customHeight="1" x14ac:dyDescent="0.2">
      <c r="A80" s="51" t="s">
        <v>108</v>
      </c>
      <c r="B80" s="58">
        <v>3401</v>
      </c>
      <c r="C80" s="54">
        <v>4047</v>
      </c>
      <c r="D80" s="11">
        <v>717</v>
      </c>
      <c r="E80" s="11">
        <v>156</v>
      </c>
      <c r="F80" s="11">
        <v>292</v>
      </c>
      <c r="G80" s="11">
        <v>265</v>
      </c>
      <c r="H80" s="17">
        <v>0.17716827279466271</v>
      </c>
      <c r="I80" s="17">
        <v>3.8547071905114902E-2</v>
      </c>
      <c r="J80" s="17">
        <v>7.2152211514702247E-2</v>
      </c>
      <c r="K80" s="18">
        <v>6.5480602915740052E-2</v>
      </c>
      <c r="M80" s="32"/>
      <c r="N80" s="31"/>
      <c r="O80" s="32"/>
      <c r="P80" s="31"/>
      <c r="Q80" s="31"/>
      <c r="R80" s="31"/>
      <c r="S80" s="30"/>
    </row>
    <row r="81" spans="1:23" ht="15" customHeight="1" x14ac:dyDescent="0.2">
      <c r="A81" s="51" t="s">
        <v>109</v>
      </c>
      <c r="B81" s="58">
        <v>3402</v>
      </c>
      <c r="C81" s="54">
        <v>10395</v>
      </c>
      <c r="D81" s="11">
        <v>3001</v>
      </c>
      <c r="E81" s="11">
        <v>847</v>
      </c>
      <c r="F81" s="11">
        <v>1366</v>
      </c>
      <c r="G81" s="11">
        <v>779</v>
      </c>
      <c r="H81" s="17">
        <v>0.28869648869648867</v>
      </c>
      <c r="I81" s="17">
        <v>8.1481481481481488E-2</v>
      </c>
      <c r="J81" s="17">
        <v>0.13140933140933142</v>
      </c>
      <c r="K81" s="18">
        <v>7.4939874939874945E-2</v>
      </c>
      <c r="M81" s="32"/>
      <c r="N81" s="31"/>
      <c r="O81" s="32"/>
      <c r="P81" s="31"/>
      <c r="Q81" s="31"/>
      <c r="R81" s="31"/>
      <c r="S81" s="30"/>
      <c r="T81" s="30"/>
      <c r="U81" s="30"/>
    </row>
    <row r="82" spans="1:23" ht="15" customHeight="1" x14ac:dyDescent="0.2">
      <c r="A82" s="51" t="s">
        <v>110</v>
      </c>
      <c r="B82" s="58">
        <v>3405</v>
      </c>
      <c r="C82" s="54">
        <v>3809</v>
      </c>
      <c r="D82" s="11">
        <v>469</v>
      </c>
      <c r="E82" s="11">
        <v>121</v>
      </c>
      <c r="F82" s="11">
        <v>155</v>
      </c>
      <c r="G82" s="11">
        <v>193</v>
      </c>
      <c r="H82" s="17">
        <v>0.12312943029666579</v>
      </c>
      <c r="I82" s="17">
        <v>3.1766867944342345E-2</v>
      </c>
      <c r="J82" s="17">
        <v>4.0693095300603832E-2</v>
      </c>
      <c r="K82" s="18">
        <v>5.0669467051719611E-2</v>
      </c>
      <c r="P82" s="31"/>
      <c r="Q82" s="31"/>
      <c r="R82" s="31"/>
      <c r="S82" s="30"/>
      <c r="T82" s="30"/>
    </row>
    <row r="83" spans="1:23" ht="15" customHeight="1" x14ac:dyDescent="0.2">
      <c r="A83" s="51" t="s">
        <v>111</v>
      </c>
      <c r="B83" s="58">
        <v>3407</v>
      </c>
      <c r="C83" s="54">
        <v>6357</v>
      </c>
      <c r="D83" s="11">
        <v>1212</v>
      </c>
      <c r="E83" s="11">
        <v>275</v>
      </c>
      <c r="F83" s="11">
        <v>504</v>
      </c>
      <c r="G83" s="11">
        <v>432</v>
      </c>
      <c r="H83" s="17">
        <v>0.19065596979707408</v>
      </c>
      <c r="I83" s="17">
        <v>4.325939908761995E-2</v>
      </c>
      <c r="J83" s="17">
        <v>7.928268050967438E-2</v>
      </c>
      <c r="K83" s="18">
        <v>6.7956583294006612E-2</v>
      </c>
      <c r="O83" s="30"/>
      <c r="P83" s="30"/>
      <c r="Q83" s="30"/>
      <c r="S83" s="30"/>
    </row>
    <row r="84" spans="1:23" ht="15" customHeight="1" x14ac:dyDescent="0.2">
      <c r="A84" s="51" t="s">
        <v>112</v>
      </c>
      <c r="B84" s="58">
        <v>3408</v>
      </c>
      <c r="C84" s="54">
        <v>12889</v>
      </c>
      <c r="D84" s="11">
        <v>3643</v>
      </c>
      <c r="E84" s="11">
        <v>930</v>
      </c>
      <c r="F84" s="11">
        <v>1632</v>
      </c>
      <c r="G84" s="11">
        <v>1075</v>
      </c>
      <c r="H84" s="17">
        <v>0.28264411513693849</v>
      </c>
      <c r="I84" s="17">
        <v>7.2154550391806974E-2</v>
      </c>
      <c r="J84" s="17">
        <v>0.12661959810691287</v>
      </c>
      <c r="K84" s="18">
        <v>8.3404453409884394E-2</v>
      </c>
      <c r="O84" s="30"/>
      <c r="S84" s="30"/>
    </row>
    <row r="85" spans="1:23" ht="15" customHeight="1" x14ac:dyDescent="0.2">
      <c r="A85" s="51" t="s">
        <v>113</v>
      </c>
      <c r="B85" s="58">
        <v>3422</v>
      </c>
      <c r="C85" s="54">
        <v>1525</v>
      </c>
      <c r="D85" s="11">
        <v>142</v>
      </c>
      <c r="E85" s="11">
        <v>36</v>
      </c>
      <c r="F85" s="11">
        <v>48</v>
      </c>
      <c r="G85" s="11">
        <v>58</v>
      </c>
      <c r="H85" s="17">
        <v>9.3114754098360661E-2</v>
      </c>
      <c r="I85" s="17">
        <v>2.360655737704918E-2</v>
      </c>
      <c r="J85" s="17">
        <v>3.1475409836065574E-2</v>
      </c>
      <c r="K85" s="18">
        <v>3.8032786885245903E-2</v>
      </c>
      <c r="O85" s="30"/>
      <c r="S85" s="30"/>
    </row>
    <row r="86" spans="1:23" ht="15" customHeight="1" x14ac:dyDescent="0.2">
      <c r="A86" s="51" t="s">
        <v>114</v>
      </c>
      <c r="B86" s="58">
        <v>3423</v>
      </c>
      <c r="C86" s="54">
        <v>2981</v>
      </c>
      <c r="D86" s="11">
        <v>179</v>
      </c>
      <c r="E86" s="11">
        <v>24</v>
      </c>
      <c r="F86" s="11">
        <v>61</v>
      </c>
      <c r="G86" s="11">
        <v>94</v>
      </c>
      <c r="H86" s="17">
        <v>6.0046964106004699E-2</v>
      </c>
      <c r="I86" s="17">
        <v>8.0509896008050981E-3</v>
      </c>
      <c r="J86" s="17">
        <v>2.0462931902046292E-2</v>
      </c>
      <c r="K86" s="18">
        <v>3.1533042603153302E-2</v>
      </c>
      <c r="M86" s="32"/>
      <c r="N86" s="31"/>
      <c r="O86" s="31"/>
      <c r="S86" s="30"/>
      <c r="T86" s="30"/>
      <c r="U86" s="30"/>
      <c r="V86" s="30"/>
      <c r="W86" s="30"/>
    </row>
    <row r="87" spans="1:23" ht="15" customHeight="1" x14ac:dyDescent="0.2">
      <c r="A87" s="51" t="s">
        <v>115</v>
      </c>
      <c r="B87" s="58">
        <v>3424</v>
      </c>
      <c r="C87" s="54">
        <v>4401</v>
      </c>
      <c r="D87" s="11">
        <v>629</v>
      </c>
      <c r="E87" s="11">
        <v>130</v>
      </c>
      <c r="F87" s="11">
        <v>173</v>
      </c>
      <c r="G87" s="11">
        <v>326</v>
      </c>
      <c r="H87" s="17">
        <v>0.14292206316746195</v>
      </c>
      <c r="I87" s="17">
        <v>2.9538741195182912E-2</v>
      </c>
      <c r="J87" s="17">
        <v>3.9309247898204953E-2</v>
      </c>
      <c r="K87" s="18">
        <v>7.407407407407407E-2</v>
      </c>
      <c r="O87" s="32"/>
      <c r="S87" s="30"/>
    </row>
    <row r="88" spans="1:23" ht="15" customHeight="1" x14ac:dyDescent="0.2">
      <c r="A88" s="51" t="s">
        <v>116</v>
      </c>
      <c r="B88" s="58">
        <v>3426</v>
      </c>
      <c r="C88" s="54">
        <v>4818</v>
      </c>
      <c r="D88" s="11">
        <v>592</v>
      </c>
      <c r="E88" s="11">
        <v>128</v>
      </c>
      <c r="F88" s="11">
        <v>230</v>
      </c>
      <c r="G88" s="11">
        <v>233</v>
      </c>
      <c r="H88" s="17">
        <v>0.12287256122872561</v>
      </c>
      <c r="I88" s="17">
        <v>2.6567040265670402E-2</v>
      </c>
      <c r="J88" s="17">
        <v>4.7737650477376506E-2</v>
      </c>
      <c r="K88" s="18">
        <v>4.8360315483603152E-2</v>
      </c>
      <c r="O88" s="30"/>
      <c r="S88" s="30"/>
      <c r="T88" s="30"/>
      <c r="V88" s="30"/>
    </row>
    <row r="89" spans="1:23" ht="13.5" thickBot="1" x14ac:dyDescent="0.25">
      <c r="A89" s="52" t="s">
        <v>117</v>
      </c>
      <c r="B89" s="61">
        <v>3427</v>
      </c>
      <c r="C89" s="55">
        <v>24002</v>
      </c>
      <c r="D89" s="12">
        <v>6767</v>
      </c>
      <c r="E89" s="12">
        <v>1728</v>
      </c>
      <c r="F89" s="12">
        <v>2857</v>
      </c>
      <c r="G89" s="12">
        <v>2171</v>
      </c>
      <c r="H89" s="26">
        <v>0.28193483876343639</v>
      </c>
      <c r="I89" s="26">
        <v>7.1994000499958341E-2</v>
      </c>
      <c r="J89" s="26">
        <v>0.11903174735438714</v>
      </c>
      <c r="K89" s="27">
        <v>9.0450795767019421E-2</v>
      </c>
      <c r="O89" s="30"/>
      <c r="S89" s="30"/>
    </row>
    <row r="90" spans="1:23" x14ac:dyDescent="0.2">
      <c r="O90" s="30"/>
      <c r="S90" s="30"/>
      <c r="T90" s="30"/>
    </row>
    <row r="91" spans="1:23" ht="14.25" x14ac:dyDescent="0.2">
      <c r="A91" s="112" t="s">
        <v>124</v>
      </c>
      <c r="O91" s="30"/>
      <c r="P91" s="30"/>
      <c r="Q91" s="30"/>
      <c r="S91" s="30"/>
      <c r="T91" s="30"/>
      <c r="V91" s="30"/>
      <c r="W91" s="30"/>
    </row>
    <row r="92" spans="1:23" x14ac:dyDescent="0.2">
      <c r="O92" s="30"/>
      <c r="S92" s="30"/>
    </row>
    <row r="93" spans="1:23" x14ac:dyDescent="0.2">
      <c r="O93" s="30"/>
      <c r="S93" s="30"/>
    </row>
    <row r="94" spans="1:23" x14ac:dyDescent="0.2">
      <c r="O94" s="30"/>
      <c r="S94" s="30"/>
    </row>
    <row r="95" spans="1:23" x14ac:dyDescent="0.2">
      <c r="O95" s="30"/>
      <c r="S95" s="30"/>
    </row>
    <row r="96" spans="1:23" x14ac:dyDescent="0.2">
      <c r="O96" s="30"/>
      <c r="P96" s="30"/>
      <c r="Q96" s="30"/>
      <c r="S96" s="30"/>
      <c r="T96" s="30"/>
      <c r="U96" s="30"/>
      <c r="V96" s="30"/>
      <c r="W96" s="30"/>
    </row>
    <row r="97" spans="15:17" x14ac:dyDescent="0.2">
      <c r="O97" s="30"/>
    </row>
    <row r="99" spans="15:17" x14ac:dyDescent="0.2">
      <c r="O99" s="30"/>
    </row>
    <row r="100" spans="15:17" x14ac:dyDescent="0.2">
      <c r="O100" s="30"/>
    </row>
    <row r="101" spans="15:17" x14ac:dyDescent="0.2">
      <c r="O101" s="30"/>
      <c r="P101" s="30"/>
      <c r="Q101" s="30"/>
    </row>
    <row r="102" spans="15:17" x14ac:dyDescent="0.2">
      <c r="O102" s="30"/>
    </row>
    <row r="103" spans="15:17" x14ac:dyDescent="0.2">
      <c r="O103" s="30"/>
    </row>
    <row r="104" spans="15:17" x14ac:dyDescent="0.2">
      <c r="O104" s="30"/>
    </row>
    <row r="105" spans="15:17" x14ac:dyDescent="0.2">
      <c r="O105" s="30"/>
    </row>
    <row r="106" spans="15:17" x14ac:dyDescent="0.2">
      <c r="O106" s="30"/>
    </row>
    <row r="107" spans="15:17" x14ac:dyDescent="0.2">
      <c r="O107" s="30"/>
      <c r="P107" s="30"/>
    </row>
    <row r="108" spans="15:17" x14ac:dyDescent="0.2">
      <c r="O108" s="30"/>
    </row>
    <row r="109" spans="15:17" x14ac:dyDescent="0.2">
      <c r="O109" s="30"/>
    </row>
    <row r="110" spans="15:17" x14ac:dyDescent="0.2">
      <c r="O110" s="30"/>
    </row>
    <row r="111" spans="15:17" x14ac:dyDescent="0.2">
      <c r="O111" s="30"/>
    </row>
    <row r="112" spans="15:17" x14ac:dyDescent="0.2">
      <c r="O112" s="30"/>
      <c r="P112" s="30"/>
    </row>
    <row r="113" spans="15:17" x14ac:dyDescent="0.2">
      <c r="O113" s="30"/>
      <c r="P113" s="30"/>
    </row>
    <row r="114" spans="15:17" x14ac:dyDescent="0.2">
      <c r="O114" s="30"/>
      <c r="P114" s="30"/>
      <c r="Q114" s="30"/>
    </row>
    <row r="115" spans="15:17" x14ac:dyDescent="0.2">
      <c r="O115" s="30"/>
    </row>
    <row r="116" spans="15:17" x14ac:dyDescent="0.2">
      <c r="O116" s="30"/>
    </row>
    <row r="117" spans="15:17" x14ac:dyDescent="0.2">
      <c r="O117" s="30"/>
    </row>
    <row r="118" spans="15:17" x14ac:dyDescent="0.2">
      <c r="O118" s="30"/>
    </row>
    <row r="119" spans="15:17" x14ac:dyDescent="0.2">
      <c r="O119" s="30"/>
    </row>
    <row r="120" spans="15:17" x14ac:dyDescent="0.2">
      <c r="O120" s="30"/>
      <c r="P120" s="30"/>
      <c r="Q120" s="30"/>
    </row>
    <row r="121" spans="15:17" x14ac:dyDescent="0.2">
      <c r="O121" s="30"/>
    </row>
    <row r="122" spans="15:17" x14ac:dyDescent="0.2">
      <c r="O122" s="30"/>
    </row>
    <row r="123" spans="15:17" x14ac:dyDescent="0.2">
      <c r="O123" s="30"/>
    </row>
    <row r="124" spans="15:17" x14ac:dyDescent="0.2">
      <c r="O124" s="30"/>
    </row>
    <row r="125" spans="15:17" x14ac:dyDescent="0.2">
      <c r="O125" s="30"/>
    </row>
    <row r="126" spans="15:17" x14ac:dyDescent="0.2">
      <c r="O126" s="30"/>
    </row>
    <row r="127" spans="15:17" x14ac:dyDescent="0.2">
      <c r="O127" s="30"/>
    </row>
    <row r="128" spans="15:17" x14ac:dyDescent="0.2">
      <c r="O128" s="30"/>
    </row>
    <row r="129" spans="15:17" x14ac:dyDescent="0.2">
      <c r="O129" s="30"/>
    </row>
    <row r="130" spans="15:17" x14ac:dyDescent="0.2">
      <c r="O130" s="30"/>
    </row>
    <row r="131" spans="15:17" x14ac:dyDescent="0.2">
      <c r="O131" s="30"/>
    </row>
    <row r="132" spans="15:17" x14ac:dyDescent="0.2">
      <c r="O132" s="30"/>
    </row>
    <row r="133" spans="15:17" x14ac:dyDescent="0.2">
      <c r="O133" s="30"/>
    </row>
    <row r="134" spans="15:17" x14ac:dyDescent="0.2">
      <c r="O134" s="30"/>
    </row>
    <row r="135" spans="15:17" x14ac:dyDescent="0.2">
      <c r="O135" s="30"/>
    </row>
    <row r="136" spans="15:17" x14ac:dyDescent="0.2">
      <c r="O136" s="30"/>
    </row>
    <row r="137" spans="15:17" x14ac:dyDescent="0.2">
      <c r="O137" s="30"/>
    </row>
    <row r="138" spans="15:17" x14ac:dyDescent="0.2">
      <c r="O138" s="30"/>
    </row>
    <row r="139" spans="15:17" x14ac:dyDescent="0.2">
      <c r="O139" s="30"/>
    </row>
    <row r="140" spans="15:17" x14ac:dyDescent="0.2">
      <c r="O140" s="30"/>
    </row>
    <row r="141" spans="15:17" x14ac:dyDescent="0.2">
      <c r="O141" s="30"/>
      <c r="P141" s="30"/>
      <c r="Q141" s="30"/>
    </row>
    <row r="142" spans="15:17" x14ac:dyDescent="0.2">
      <c r="O142" s="30"/>
    </row>
    <row r="143" spans="15:17" x14ac:dyDescent="0.2">
      <c r="O143" s="30"/>
    </row>
    <row r="144" spans="15:17" x14ac:dyDescent="0.2">
      <c r="O144" s="30"/>
    </row>
    <row r="145" spans="15:17" x14ac:dyDescent="0.2">
      <c r="O145" s="30"/>
    </row>
    <row r="146" spans="15:17" x14ac:dyDescent="0.2">
      <c r="O146" s="30"/>
    </row>
    <row r="148" spans="15:17" x14ac:dyDescent="0.2">
      <c r="O148" s="30"/>
    </row>
    <row r="149" spans="15:17" x14ac:dyDescent="0.2">
      <c r="O149" s="30"/>
    </row>
    <row r="150" spans="15:17" x14ac:dyDescent="0.2">
      <c r="O150" s="30"/>
    </row>
    <row r="151" spans="15:17" x14ac:dyDescent="0.2">
      <c r="O151" s="30"/>
    </row>
    <row r="152" spans="15:17" x14ac:dyDescent="0.2">
      <c r="O152" s="30"/>
    </row>
    <row r="153" spans="15:17" x14ac:dyDescent="0.2">
      <c r="O153" s="30"/>
    </row>
    <row r="154" spans="15:17" x14ac:dyDescent="0.2">
      <c r="O154" s="30"/>
    </row>
    <row r="155" spans="15:17" x14ac:dyDescent="0.2">
      <c r="O155" s="30"/>
    </row>
    <row r="156" spans="15:17" x14ac:dyDescent="0.2">
      <c r="O156" s="30"/>
    </row>
    <row r="157" spans="15:17" x14ac:dyDescent="0.2">
      <c r="O157" s="30"/>
      <c r="P157" s="30"/>
    </row>
    <row r="158" spans="15:17" x14ac:dyDescent="0.2">
      <c r="O158" s="30"/>
    </row>
    <row r="159" spans="15:17" x14ac:dyDescent="0.2">
      <c r="O159" s="30"/>
    </row>
    <row r="160" spans="15:17" x14ac:dyDescent="0.2">
      <c r="O160" s="30"/>
      <c r="P160" s="30"/>
      <c r="Q160" s="30"/>
    </row>
    <row r="161" spans="15:17" x14ac:dyDescent="0.2">
      <c r="O161" s="30"/>
    </row>
    <row r="162" spans="15:17" x14ac:dyDescent="0.2">
      <c r="O162" s="30"/>
    </row>
    <row r="163" spans="15:17" x14ac:dyDescent="0.2">
      <c r="O163" s="30"/>
    </row>
    <row r="164" spans="15:17" x14ac:dyDescent="0.2">
      <c r="O164" s="30"/>
    </row>
    <row r="165" spans="15:17" x14ac:dyDescent="0.2">
      <c r="O165" s="30"/>
      <c r="P165" s="30"/>
      <c r="Q165" s="30"/>
    </row>
    <row r="166" spans="15:17" x14ac:dyDescent="0.2">
      <c r="O166" s="30"/>
      <c r="P166" s="30"/>
      <c r="Q166" s="30"/>
    </row>
    <row r="167" spans="15:17" x14ac:dyDescent="0.2">
      <c r="O167" s="30"/>
    </row>
    <row r="168" spans="15:17" x14ac:dyDescent="0.2">
      <c r="O168" s="30"/>
    </row>
    <row r="169" spans="15:17" x14ac:dyDescent="0.2">
      <c r="O169" s="30"/>
      <c r="P169" s="30"/>
      <c r="Q169" s="30"/>
    </row>
    <row r="170" spans="15:17" x14ac:dyDescent="0.2">
      <c r="O170" s="30"/>
    </row>
    <row r="171" spans="15:17" x14ac:dyDescent="0.2">
      <c r="O171" s="30"/>
    </row>
    <row r="172" spans="15:17" x14ac:dyDescent="0.2">
      <c r="O172" s="30"/>
    </row>
    <row r="173" spans="15:17" x14ac:dyDescent="0.2">
      <c r="O173" s="30"/>
    </row>
    <row r="174" spans="15:17" x14ac:dyDescent="0.2">
      <c r="O174" s="30"/>
      <c r="P174" s="30"/>
      <c r="Q174" s="30"/>
    </row>
    <row r="175" spans="15:17" x14ac:dyDescent="0.2">
      <c r="O175" s="30"/>
    </row>
    <row r="177" spans="15:17" x14ac:dyDescent="0.2">
      <c r="O177" s="30"/>
    </row>
    <row r="178" spans="15:17" x14ac:dyDescent="0.2">
      <c r="O178" s="30"/>
    </row>
    <row r="179" spans="15:17" x14ac:dyDescent="0.2">
      <c r="O179" s="30"/>
      <c r="P179" s="30"/>
      <c r="Q179" s="30"/>
    </row>
    <row r="180" spans="15:17" x14ac:dyDescent="0.2">
      <c r="O180" s="30"/>
    </row>
    <row r="181" spans="15:17" x14ac:dyDescent="0.2">
      <c r="O181" s="30"/>
    </row>
    <row r="182" spans="15:17" x14ac:dyDescent="0.2">
      <c r="O182" s="30"/>
    </row>
    <row r="183" spans="15:17" x14ac:dyDescent="0.2">
      <c r="O183" s="30"/>
    </row>
    <row r="184" spans="15:17" x14ac:dyDescent="0.2">
      <c r="O184" s="30"/>
    </row>
    <row r="185" spans="15:17" x14ac:dyDescent="0.2">
      <c r="O185" s="30"/>
      <c r="P185" s="30"/>
    </row>
    <row r="186" spans="15:17" x14ac:dyDescent="0.2">
      <c r="O186" s="30"/>
    </row>
    <row r="187" spans="15:17" x14ac:dyDescent="0.2">
      <c r="O187" s="30"/>
    </row>
    <row r="188" spans="15:17" x14ac:dyDescent="0.2">
      <c r="O188" s="30"/>
    </row>
    <row r="189" spans="15:17" x14ac:dyDescent="0.2">
      <c r="O189" s="30"/>
    </row>
    <row r="190" spans="15:17" x14ac:dyDescent="0.2">
      <c r="O190" s="30"/>
      <c r="P190" s="30"/>
    </row>
    <row r="191" spans="15:17" x14ac:dyDescent="0.2">
      <c r="O191" s="30"/>
      <c r="P191" s="30"/>
    </row>
    <row r="192" spans="15:17" x14ac:dyDescent="0.2">
      <c r="O192" s="30"/>
      <c r="P192" s="30"/>
      <c r="Q192" s="30"/>
    </row>
    <row r="193" spans="15:17" x14ac:dyDescent="0.2">
      <c r="O193" s="30"/>
    </row>
    <row r="194" spans="15:17" x14ac:dyDescent="0.2">
      <c r="O194" s="30"/>
    </row>
    <row r="195" spans="15:17" x14ac:dyDescent="0.2">
      <c r="O195" s="30"/>
    </row>
    <row r="196" spans="15:17" x14ac:dyDescent="0.2">
      <c r="O196" s="30"/>
    </row>
    <row r="197" spans="15:17" x14ac:dyDescent="0.2">
      <c r="O197" s="30"/>
    </row>
    <row r="198" spans="15:17" x14ac:dyDescent="0.2">
      <c r="O198" s="30"/>
      <c r="P198" s="30"/>
      <c r="Q198" s="30"/>
    </row>
    <row r="199" spans="15:17" x14ac:dyDescent="0.2">
      <c r="O199" s="30"/>
    </row>
    <row r="200" spans="15:17" x14ac:dyDescent="0.2">
      <c r="O200" s="30"/>
    </row>
    <row r="201" spans="15:17" x14ac:dyDescent="0.2">
      <c r="O201" s="30"/>
    </row>
    <row r="202" spans="15:17" x14ac:dyDescent="0.2">
      <c r="O202" s="30"/>
    </row>
    <row r="203" spans="15:17" x14ac:dyDescent="0.2">
      <c r="O203" s="30"/>
    </row>
    <row r="204" spans="15:17" x14ac:dyDescent="0.2">
      <c r="O204" s="30"/>
    </row>
    <row r="205" spans="15:17" x14ac:dyDescent="0.2">
      <c r="O205" s="30"/>
    </row>
    <row r="206" spans="15:17" x14ac:dyDescent="0.2">
      <c r="O206" s="30"/>
    </row>
    <row r="207" spans="15:17" x14ac:dyDescent="0.2">
      <c r="O207" s="30"/>
    </row>
    <row r="208" spans="15:17" x14ac:dyDescent="0.2">
      <c r="O208" s="30"/>
    </row>
    <row r="209" spans="15:17" x14ac:dyDescent="0.2">
      <c r="O209" s="30"/>
    </row>
    <row r="210" spans="15:17" x14ac:dyDescent="0.2">
      <c r="O210" s="30"/>
    </row>
    <row r="211" spans="15:17" x14ac:dyDescent="0.2">
      <c r="O211" s="30"/>
    </row>
    <row r="212" spans="15:17" x14ac:dyDescent="0.2">
      <c r="O212" s="30"/>
    </row>
    <row r="213" spans="15:17" x14ac:dyDescent="0.2">
      <c r="O213" s="30"/>
    </row>
    <row r="214" spans="15:17" x14ac:dyDescent="0.2">
      <c r="O214" s="30"/>
    </row>
    <row r="215" spans="15:17" x14ac:dyDescent="0.2">
      <c r="O215" s="30"/>
    </row>
    <row r="216" spans="15:17" x14ac:dyDescent="0.2">
      <c r="O216" s="30"/>
    </row>
    <row r="217" spans="15:17" x14ac:dyDescent="0.2">
      <c r="O217" s="30"/>
    </row>
    <row r="218" spans="15:17" x14ac:dyDescent="0.2">
      <c r="O218" s="30"/>
    </row>
    <row r="219" spans="15:17" x14ac:dyDescent="0.2">
      <c r="O219" s="30"/>
      <c r="P219" s="30"/>
      <c r="Q219" s="30"/>
    </row>
    <row r="220" spans="15:17" x14ac:dyDescent="0.2">
      <c r="O220" s="30"/>
    </row>
    <row r="221" spans="15:17" x14ac:dyDescent="0.2">
      <c r="O221" s="30"/>
    </row>
    <row r="222" spans="15:17" x14ac:dyDescent="0.2">
      <c r="O222" s="30"/>
    </row>
    <row r="223" spans="15:17" x14ac:dyDescent="0.2">
      <c r="O223" s="30"/>
    </row>
    <row r="224" spans="15:17" x14ac:dyDescent="0.2">
      <c r="O224" s="30"/>
    </row>
    <row r="226" spans="15:17" x14ac:dyDescent="0.2">
      <c r="O226" s="30"/>
    </row>
    <row r="227" spans="15:17" x14ac:dyDescent="0.2">
      <c r="O227" s="30"/>
    </row>
    <row r="228" spans="15:17" x14ac:dyDescent="0.2">
      <c r="O228" s="30"/>
    </row>
    <row r="229" spans="15:17" x14ac:dyDescent="0.2">
      <c r="O229" s="30"/>
    </row>
    <row r="230" spans="15:17" x14ac:dyDescent="0.2">
      <c r="O230" s="30"/>
    </row>
    <row r="231" spans="15:17" x14ac:dyDescent="0.2">
      <c r="O231" s="30"/>
    </row>
    <row r="232" spans="15:17" x14ac:dyDescent="0.2">
      <c r="O232" s="30"/>
    </row>
    <row r="233" spans="15:17" x14ac:dyDescent="0.2">
      <c r="O233" s="30"/>
    </row>
    <row r="234" spans="15:17" x14ac:dyDescent="0.2">
      <c r="O234" s="30"/>
    </row>
    <row r="235" spans="15:17" x14ac:dyDescent="0.2">
      <c r="O235" s="30"/>
      <c r="P235" s="30"/>
    </row>
    <row r="236" spans="15:17" x14ac:dyDescent="0.2">
      <c r="O236" s="30"/>
    </row>
    <row r="237" spans="15:17" x14ac:dyDescent="0.2">
      <c r="O237" s="30"/>
    </row>
    <row r="238" spans="15:17" x14ac:dyDescent="0.2">
      <c r="O238" s="30"/>
      <c r="P238" s="30"/>
      <c r="Q238" s="30"/>
    </row>
    <row r="239" spans="15:17" x14ac:dyDescent="0.2">
      <c r="O239" s="30"/>
    </row>
    <row r="240" spans="15:17" x14ac:dyDescent="0.2">
      <c r="O240" s="30"/>
    </row>
    <row r="241" spans="15:17" x14ac:dyDescent="0.2">
      <c r="O241" s="30"/>
    </row>
    <row r="242" spans="15:17" x14ac:dyDescent="0.2">
      <c r="O242" s="30"/>
    </row>
    <row r="243" spans="15:17" x14ac:dyDescent="0.2">
      <c r="O243" s="30"/>
      <c r="P243" s="30"/>
      <c r="Q243" s="30"/>
    </row>
    <row r="244" spans="15:17" x14ac:dyDescent="0.2">
      <c r="O244" s="30"/>
      <c r="P244" s="30"/>
      <c r="Q244" s="30"/>
    </row>
    <row r="245" spans="15:17" x14ac:dyDescent="0.2">
      <c r="O245" s="30"/>
    </row>
    <row r="246" spans="15:17" x14ac:dyDescent="0.2">
      <c r="O246" s="30"/>
    </row>
    <row r="247" spans="15:17" x14ac:dyDescent="0.2">
      <c r="O247" s="30"/>
      <c r="P247" s="30"/>
      <c r="Q247" s="30"/>
    </row>
    <row r="248" spans="15:17" x14ac:dyDescent="0.2">
      <c r="O248" s="30"/>
    </row>
    <row r="249" spans="15:17" x14ac:dyDescent="0.2">
      <c r="O249" s="30"/>
    </row>
    <row r="250" spans="15:17" x14ac:dyDescent="0.2">
      <c r="O250" s="30"/>
    </row>
    <row r="251" spans="15:17" x14ac:dyDescent="0.2">
      <c r="O251" s="30"/>
    </row>
    <row r="252" spans="15:17" x14ac:dyDescent="0.2">
      <c r="O252" s="30"/>
      <c r="P252" s="30"/>
    </row>
    <row r="253" spans="15:17" x14ac:dyDescent="0.2">
      <c r="O253" s="30"/>
    </row>
    <row r="255" spans="15:17" x14ac:dyDescent="0.2">
      <c r="O255" s="30"/>
    </row>
    <row r="256" spans="15:17" x14ac:dyDescent="0.2">
      <c r="O256" s="30"/>
    </row>
    <row r="257" spans="15:17" x14ac:dyDescent="0.2">
      <c r="O257" s="30"/>
      <c r="P257" s="30"/>
      <c r="Q257" s="30"/>
    </row>
    <row r="258" spans="15:17" x14ac:dyDescent="0.2">
      <c r="O258" s="30"/>
    </row>
    <row r="259" spans="15:17" x14ac:dyDescent="0.2">
      <c r="O259" s="30"/>
    </row>
    <row r="260" spans="15:17" x14ac:dyDescent="0.2">
      <c r="O260" s="30"/>
    </row>
    <row r="261" spans="15:17" x14ac:dyDescent="0.2">
      <c r="O261" s="30"/>
    </row>
    <row r="262" spans="15:17" x14ac:dyDescent="0.2">
      <c r="O262" s="30"/>
    </row>
    <row r="263" spans="15:17" x14ac:dyDescent="0.2">
      <c r="O263" s="30"/>
      <c r="P263" s="30"/>
    </row>
    <row r="264" spans="15:17" x14ac:dyDescent="0.2">
      <c r="O264" s="30"/>
    </row>
    <row r="265" spans="15:17" x14ac:dyDescent="0.2">
      <c r="O265" s="30"/>
    </row>
    <row r="266" spans="15:17" x14ac:dyDescent="0.2">
      <c r="O266" s="30"/>
    </row>
    <row r="267" spans="15:17" x14ac:dyDescent="0.2">
      <c r="O267" s="30"/>
    </row>
    <row r="268" spans="15:17" x14ac:dyDescent="0.2">
      <c r="O268" s="30"/>
      <c r="P268" s="30"/>
    </row>
    <row r="269" spans="15:17" x14ac:dyDescent="0.2">
      <c r="O269" s="30"/>
      <c r="P269" s="30"/>
    </row>
    <row r="270" spans="15:17" x14ac:dyDescent="0.2">
      <c r="O270" s="30"/>
      <c r="P270" s="30"/>
      <c r="Q270" s="30"/>
    </row>
    <row r="271" spans="15:17" x14ac:dyDescent="0.2">
      <c r="O271" s="30"/>
    </row>
    <row r="272" spans="15:17" x14ac:dyDescent="0.2">
      <c r="O272" s="30"/>
    </row>
    <row r="273" spans="15:17" x14ac:dyDescent="0.2">
      <c r="O273" s="30"/>
    </row>
    <row r="274" spans="15:17" x14ac:dyDescent="0.2">
      <c r="O274" s="30"/>
    </row>
    <row r="275" spans="15:17" x14ac:dyDescent="0.2">
      <c r="O275" s="30"/>
    </row>
    <row r="276" spans="15:17" x14ac:dyDescent="0.2">
      <c r="O276" s="30"/>
      <c r="P276" s="30"/>
      <c r="Q276" s="30"/>
    </row>
    <row r="277" spans="15:17" x14ac:dyDescent="0.2">
      <c r="O277" s="30"/>
    </row>
    <row r="278" spans="15:17" x14ac:dyDescent="0.2">
      <c r="O278" s="30"/>
    </row>
    <row r="279" spans="15:17" x14ac:dyDescent="0.2">
      <c r="O279" s="30"/>
    </row>
    <row r="280" spans="15:17" x14ac:dyDescent="0.2">
      <c r="O280" s="30"/>
    </row>
    <row r="281" spans="15:17" x14ac:dyDescent="0.2">
      <c r="O281" s="30"/>
    </row>
    <row r="282" spans="15:17" x14ac:dyDescent="0.2">
      <c r="O282" s="30"/>
    </row>
    <row r="283" spans="15:17" x14ac:dyDescent="0.2">
      <c r="O283" s="30"/>
    </row>
    <row r="284" spans="15:17" x14ac:dyDescent="0.2">
      <c r="O284" s="30"/>
    </row>
    <row r="285" spans="15:17" x14ac:dyDescent="0.2">
      <c r="O285" s="30"/>
    </row>
    <row r="286" spans="15:17" x14ac:dyDescent="0.2">
      <c r="O286" s="30"/>
    </row>
    <row r="287" spans="15:17" x14ac:dyDescent="0.2">
      <c r="O287" s="30"/>
    </row>
    <row r="288" spans="15:17" x14ac:dyDescent="0.2">
      <c r="O288" s="30"/>
    </row>
    <row r="289" spans="15:17" x14ac:dyDescent="0.2">
      <c r="O289" s="30"/>
    </row>
    <row r="290" spans="15:17" x14ac:dyDescent="0.2">
      <c r="O290" s="30"/>
    </row>
    <row r="291" spans="15:17" x14ac:dyDescent="0.2">
      <c r="O291" s="30"/>
    </row>
    <row r="292" spans="15:17" x14ac:dyDescent="0.2">
      <c r="O292" s="30"/>
    </row>
    <row r="293" spans="15:17" x14ac:dyDescent="0.2">
      <c r="O293" s="30"/>
    </row>
    <row r="294" spans="15:17" x14ac:dyDescent="0.2">
      <c r="O294" s="30"/>
    </row>
    <row r="295" spans="15:17" x14ac:dyDescent="0.2">
      <c r="O295" s="30"/>
    </row>
    <row r="296" spans="15:17" x14ac:dyDescent="0.2">
      <c r="O296" s="30"/>
    </row>
    <row r="297" spans="15:17" x14ac:dyDescent="0.2">
      <c r="O297" s="30"/>
      <c r="P297" s="30"/>
      <c r="Q297" s="30"/>
    </row>
    <row r="298" spans="15:17" x14ac:dyDescent="0.2">
      <c r="O298" s="30"/>
    </row>
    <row r="299" spans="15:17" x14ac:dyDescent="0.2">
      <c r="O299" s="30"/>
    </row>
    <row r="300" spans="15:17" x14ac:dyDescent="0.2">
      <c r="O300" s="30"/>
    </row>
    <row r="301" spans="15:17" x14ac:dyDescent="0.2">
      <c r="O301" s="30"/>
    </row>
    <row r="302" spans="15:17" x14ac:dyDescent="0.2">
      <c r="O302" s="30"/>
    </row>
    <row r="304" spans="15:17" x14ac:dyDescent="0.2">
      <c r="O304" s="30"/>
    </row>
    <row r="305" spans="15:17" x14ac:dyDescent="0.2">
      <c r="O305" s="30"/>
    </row>
    <row r="306" spans="15:17" x14ac:dyDescent="0.2">
      <c r="O306" s="30"/>
    </row>
    <row r="307" spans="15:17" x14ac:dyDescent="0.2">
      <c r="O307" s="30"/>
    </row>
    <row r="308" spans="15:17" x14ac:dyDescent="0.2">
      <c r="O308" s="30"/>
    </row>
    <row r="309" spans="15:17" x14ac:dyDescent="0.2">
      <c r="O309" s="30"/>
    </row>
    <row r="310" spans="15:17" x14ac:dyDescent="0.2">
      <c r="O310" s="30"/>
    </row>
    <row r="311" spans="15:17" x14ac:dyDescent="0.2">
      <c r="O311" s="30"/>
    </row>
    <row r="312" spans="15:17" x14ac:dyDescent="0.2">
      <c r="O312" s="30"/>
    </row>
    <row r="313" spans="15:17" x14ac:dyDescent="0.2">
      <c r="O313" s="30"/>
      <c r="P313" s="30"/>
    </row>
    <row r="314" spans="15:17" x14ac:dyDescent="0.2">
      <c r="O314" s="30"/>
    </row>
    <row r="315" spans="15:17" x14ac:dyDescent="0.2">
      <c r="O315" s="30"/>
    </row>
    <row r="316" spans="15:17" x14ac:dyDescent="0.2">
      <c r="O316" s="30"/>
      <c r="P316" s="30"/>
      <c r="Q316" s="30"/>
    </row>
    <row r="317" spans="15:17" x14ac:dyDescent="0.2">
      <c r="O317" s="30"/>
    </row>
    <row r="318" spans="15:17" x14ac:dyDescent="0.2">
      <c r="O318" s="30"/>
    </row>
    <row r="319" spans="15:17" x14ac:dyDescent="0.2">
      <c r="O319" s="30"/>
    </row>
    <row r="320" spans="15:17" x14ac:dyDescent="0.2">
      <c r="O320" s="30"/>
    </row>
    <row r="321" spans="15:17" x14ac:dyDescent="0.2">
      <c r="O321" s="30"/>
      <c r="P321" s="30"/>
      <c r="Q321" s="30"/>
    </row>
    <row r="322" spans="15:17" x14ac:dyDescent="0.2">
      <c r="O322" s="30"/>
      <c r="P322" s="30"/>
      <c r="Q322" s="30"/>
    </row>
    <row r="323" spans="15:17" x14ac:dyDescent="0.2">
      <c r="O323" s="30"/>
    </row>
    <row r="324" spans="15:17" x14ac:dyDescent="0.2">
      <c r="O324" s="30"/>
    </row>
    <row r="325" spans="15:17" x14ac:dyDescent="0.2">
      <c r="O325" s="30"/>
      <c r="P325" s="30"/>
      <c r="Q325" s="30"/>
    </row>
    <row r="326" spans="15:17" x14ac:dyDescent="0.2">
      <c r="O326" s="30"/>
    </row>
    <row r="327" spans="15:17" x14ac:dyDescent="0.2">
      <c r="O327" s="30"/>
    </row>
    <row r="328" spans="15:17" x14ac:dyDescent="0.2">
      <c r="O328" s="30"/>
    </row>
    <row r="329" spans="15:17" x14ac:dyDescent="0.2">
      <c r="O329" s="30"/>
    </row>
    <row r="330" spans="15:17" x14ac:dyDescent="0.2">
      <c r="O330" s="30"/>
      <c r="P330" s="30"/>
      <c r="Q330" s="30"/>
    </row>
    <row r="331" spans="15:17" x14ac:dyDescent="0.2">
      <c r="O331" s="30"/>
    </row>
    <row r="333" spans="15:17" x14ac:dyDescent="0.2">
      <c r="O333" s="30"/>
    </row>
    <row r="334" spans="15:17" x14ac:dyDescent="0.2">
      <c r="O334" s="30"/>
    </row>
    <row r="335" spans="15:17" x14ac:dyDescent="0.2">
      <c r="O335" s="30"/>
      <c r="P335" s="30"/>
      <c r="Q335" s="30"/>
    </row>
    <row r="336" spans="15:17" x14ac:dyDescent="0.2">
      <c r="O336" s="30"/>
    </row>
    <row r="337" spans="15:16" x14ac:dyDescent="0.2">
      <c r="O337" s="30"/>
    </row>
    <row r="338" spans="15:16" x14ac:dyDescent="0.2">
      <c r="O338" s="30"/>
    </row>
    <row r="339" spans="15:16" x14ac:dyDescent="0.2">
      <c r="O339" s="30"/>
    </row>
    <row r="340" spans="15:16" x14ac:dyDescent="0.2">
      <c r="O340" s="30"/>
    </row>
    <row r="341" spans="15:16" x14ac:dyDescent="0.2">
      <c r="O341" s="30"/>
      <c r="P341" s="30"/>
    </row>
    <row r="342" spans="15:16" x14ac:dyDescent="0.2">
      <c r="O342" s="30"/>
    </row>
    <row r="343" spans="15:16" x14ac:dyDescent="0.2">
      <c r="O343" s="30"/>
    </row>
    <row r="344" spans="15:16" x14ac:dyDescent="0.2">
      <c r="O344" s="30"/>
    </row>
    <row r="345" spans="15:16" x14ac:dyDescent="0.2">
      <c r="O345" s="30"/>
    </row>
    <row r="346" spans="15:16" x14ac:dyDescent="0.2">
      <c r="O346" s="30"/>
      <c r="P346" s="30"/>
    </row>
    <row r="347" spans="15:16" x14ac:dyDescent="0.2">
      <c r="O347" s="30"/>
      <c r="P347" s="30"/>
    </row>
    <row r="348" spans="15:16" x14ac:dyDescent="0.2">
      <c r="O348" s="30"/>
      <c r="P348" s="30"/>
    </row>
    <row r="349" spans="15:16" x14ac:dyDescent="0.2">
      <c r="O349" s="30"/>
    </row>
    <row r="350" spans="15:16" x14ac:dyDescent="0.2">
      <c r="O350" s="30"/>
    </row>
    <row r="351" spans="15:16" x14ac:dyDescent="0.2">
      <c r="O351" s="30"/>
    </row>
    <row r="352" spans="15:16" x14ac:dyDescent="0.2">
      <c r="O352" s="30"/>
    </row>
    <row r="353" spans="15:17" x14ac:dyDescent="0.2">
      <c r="O353" s="30"/>
    </row>
    <row r="354" spans="15:17" x14ac:dyDescent="0.2">
      <c r="O354" s="30"/>
      <c r="P354" s="30"/>
      <c r="Q354" s="30"/>
    </row>
    <row r="355" spans="15:17" x14ac:dyDescent="0.2">
      <c r="O355" s="30"/>
    </row>
    <row r="356" spans="15:17" x14ac:dyDescent="0.2">
      <c r="O356" s="30"/>
    </row>
    <row r="357" spans="15:17" x14ac:dyDescent="0.2">
      <c r="O357" s="30"/>
    </row>
    <row r="358" spans="15:17" x14ac:dyDescent="0.2">
      <c r="O358" s="30"/>
    </row>
    <row r="359" spans="15:17" x14ac:dyDescent="0.2">
      <c r="O359" s="30"/>
    </row>
    <row r="360" spans="15:17" x14ac:dyDescent="0.2">
      <c r="O360" s="30"/>
    </row>
    <row r="361" spans="15:17" x14ac:dyDescent="0.2">
      <c r="O361" s="30"/>
    </row>
    <row r="362" spans="15:17" x14ac:dyDescent="0.2">
      <c r="O362" s="30"/>
    </row>
    <row r="363" spans="15:17" x14ac:dyDescent="0.2">
      <c r="O363" s="30"/>
    </row>
    <row r="364" spans="15:17" x14ac:dyDescent="0.2">
      <c r="O364" s="30"/>
    </row>
    <row r="365" spans="15:17" x14ac:dyDescent="0.2">
      <c r="O365" s="30"/>
    </row>
    <row r="366" spans="15:17" x14ac:dyDescent="0.2">
      <c r="O366" s="30"/>
    </row>
    <row r="367" spans="15:17" x14ac:dyDescent="0.2">
      <c r="O367" s="30"/>
    </row>
    <row r="368" spans="15:17" x14ac:dyDescent="0.2">
      <c r="O368" s="30"/>
    </row>
    <row r="369" spans="15:17" x14ac:dyDescent="0.2">
      <c r="O369" s="30"/>
    </row>
    <row r="370" spans="15:17" x14ac:dyDescent="0.2">
      <c r="O370" s="30"/>
    </row>
    <row r="371" spans="15:17" x14ac:dyDescent="0.2">
      <c r="O371" s="30"/>
    </row>
    <row r="372" spans="15:17" x14ac:dyDescent="0.2">
      <c r="O372" s="30"/>
    </row>
    <row r="373" spans="15:17" x14ac:dyDescent="0.2">
      <c r="O373" s="30"/>
    </row>
    <row r="374" spans="15:17" x14ac:dyDescent="0.2">
      <c r="O374" s="30"/>
    </row>
    <row r="375" spans="15:17" x14ac:dyDescent="0.2">
      <c r="O375" s="30"/>
      <c r="P375" s="30"/>
      <c r="Q375" s="30"/>
    </row>
    <row r="376" spans="15:17" x14ac:dyDescent="0.2">
      <c r="O376" s="30"/>
    </row>
    <row r="377" spans="15:17" x14ac:dyDescent="0.2">
      <c r="O377" s="30"/>
    </row>
    <row r="378" spans="15:17" x14ac:dyDescent="0.2">
      <c r="O378" s="30"/>
    </row>
    <row r="379" spans="15:17" x14ac:dyDescent="0.2">
      <c r="O379" s="30"/>
    </row>
    <row r="380" spans="15:17" x14ac:dyDescent="0.2">
      <c r="O380" s="30"/>
    </row>
    <row r="382" spans="15:17" x14ac:dyDescent="0.2">
      <c r="O382" s="30"/>
    </row>
    <row r="383" spans="15:17" x14ac:dyDescent="0.2">
      <c r="O383" s="30"/>
    </row>
    <row r="384" spans="15:17" x14ac:dyDescent="0.2">
      <c r="O384" s="30"/>
    </row>
    <row r="385" spans="15:17" x14ac:dyDescent="0.2">
      <c r="O385" s="30"/>
    </row>
    <row r="386" spans="15:17" x14ac:dyDescent="0.2">
      <c r="O386" s="30"/>
    </row>
    <row r="387" spans="15:17" x14ac:dyDescent="0.2">
      <c r="O387" s="30"/>
    </row>
    <row r="388" spans="15:17" x14ac:dyDescent="0.2">
      <c r="O388" s="30"/>
    </row>
    <row r="389" spans="15:17" x14ac:dyDescent="0.2">
      <c r="O389" s="30"/>
    </row>
    <row r="390" spans="15:17" x14ac:dyDescent="0.2">
      <c r="O390" s="30"/>
    </row>
    <row r="391" spans="15:17" x14ac:dyDescent="0.2">
      <c r="O391" s="30"/>
      <c r="P391" s="30"/>
    </row>
    <row r="392" spans="15:17" x14ac:dyDescent="0.2">
      <c r="O392" s="30"/>
    </row>
    <row r="393" spans="15:17" x14ac:dyDescent="0.2">
      <c r="O393" s="30"/>
    </row>
    <row r="394" spans="15:17" x14ac:dyDescent="0.2">
      <c r="O394" s="30"/>
      <c r="P394" s="30"/>
    </row>
    <row r="395" spans="15:17" x14ac:dyDescent="0.2">
      <c r="O395" s="30"/>
    </row>
    <row r="396" spans="15:17" x14ac:dyDescent="0.2">
      <c r="O396" s="30"/>
    </row>
    <row r="397" spans="15:17" x14ac:dyDescent="0.2">
      <c r="O397" s="30"/>
    </row>
    <row r="398" spans="15:17" x14ac:dyDescent="0.2">
      <c r="O398" s="30"/>
    </row>
    <row r="399" spans="15:17" x14ac:dyDescent="0.2">
      <c r="O399" s="30"/>
      <c r="P399" s="30"/>
      <c r="Q399" s="30"/>
    </row>
    <row r="400" spans="15:17" x14ac:dyDescent="0.2">
      <c r="O400" s="30"/>
      <c r="P400" s="30"/>
      <c r="Q400" s="30"/>
    </row>
    <row r="401" spans="15:17" x14ac:dyDescent="0.2">
      <c r="O401" s="30"/>
    </row>
    <row r="402" spans="15:17" x14ac:dyDescent="0.2">
      <c r="O402" s="30"/>
    </row>
    <row r="403" spans="15:17" x14ac:dyDescent="0.2">
      <c r="O403" s="30"/>
      <c r="P403" s="30"/>
      <c r="Q403" s="30"/>
    </row>
    <row r="404" spans="15:17" x14ac:dyDescent="0.2">
      <c r="O404" s="30"/>
    </row>
    <row r="405" spans="15:17" x14ac:dyDescent="0.2">
      <c r="O405" s="30"/>
    </row>
    <row r="406" spans="15:17" x14ac:dyDescent="0.2">
      <c r="O406" s="30"/>
    </row>
    <row r="407" spans="15:17" x14ac:dyDescent="0.2">
      <c r="O407" s="30"/>
    </row>
    <row r="408" spans="15:17" x14ac:dyDescent="0.2">
      <c r="O408" s="30"/>
      <c r="P408" s="30"/>
    </row>
    <row r="409" spans="15:17" x14ac:dyDescent="0.2">
      <c r="O409" s="30"/>
    </row>
    <row r="411" spans="15:17" x14ac:dyDescent="0.2">
      <c r="O411" s="30"/>
    </row>
    <row r="412" spans="15:17" x14ac:dyDescent="0.2">
      <c r="O412" s="30"/>
    </row>
    <row r="413" spans="15:17" x14ac:dyDescent="0.2">
      <c r="O413" s="30"/>
      <c r="P413" s="30"/>
      <c r="Q413" s="30"/>
    </row>
    <row r="414" spans="15:17" x14ac:dyDescent="0.2">
      <c r="O414" s="30"/>
    </row>
    <row r="415" spans="15:17" x14ac:dyDescent="0.2">
      <c r="O415" s="30"/>
    </row>
    <row r="416" spans="15:17" x14ac:dyDescent="0.2">
      <c r="O416" s="30"/>
    </row>
    <row r="417" spans="15:17" x14ac:dyDescent="0.2">
      <c r="O417" s="30"/>
    </row>
    <row r="418" spans="15:17" x14ac:dyDescent="0.2">
      <c r="O418" s="30"/>
    </row>
    <row r="419" spans="15:17" x14ac:dyDescent="0.2">
      <c r="O419" s="30"/>
      <c r="P419" s="30"/>
    </row>
    <row r="420" spans="15:17" x14ac:dyDescent="0.2">
      <c r="O420" s="30"/>
    </row>
    <row r="421" spans="15:17" x14ac:dyDescent="0.2">
      <c r="O421" s="30"/>
    </row>
    <row r="422" spans="15:17" x14ac:dyDescent="0.2">
      <c r="O422" s="30"/>
    </row>
    <row r="423" spans="15:17" x14ac:dyDescent="0.2">
      <c r="O423" s="30"/>
    </row>
    <row r="424" spans="15:17" x14ac:dyDescent="0.2">
      <c r="O424" s="30"/>
      <c r="P424" s="30"/>
    </row>
    <row r="425" spans="15:17" x14ac:dyDescent="0.2">
      <c r="O425" s="30"/>
      <c r="P425" s="30"/>
    </row>
    <row r="426" spans="15:17" x14ac:dyDescent="0.2">
      <c r="O426" s="30"/>
      <c r="P426" s="30"/>
    </row>
    <row r="427" spans="15:17" x14ac:dyDescent="0.2">
      <c r="O427" s="30"/>
    </row>
    <row r="428" spans="15:17" x14ac:dyDescent="0.2">
      <c r="O428" s="30"/>
    </row>
    <row r="429" spans="15:17" x14ac:dyDescent="0.2">
      <c r="O429" s="30"/>
    </row>
    <row r="430" spans="15:17" x14ac:dyDescent="0.2">
      <c r="O430" s="30"/>
    </row>
    <row r="431" spans="15:17" x14ac:dyDescent="0.2">
      <c r="O431" s="30"/>
    </row>
    <row r="432" spans="15:17" x14ac:dyDescent="0.2">
      <c r="O432" s="30"/>
      <c r="P432" s="30"/>
      <c r="Q432" s="30"/>
    </row>
    <row r="433" spans="15:15" x14ac:dyDescent="0.2">
      <c r="O433" s="30"/>
    </row>
    <row r="434" spans="15:15" x14ac:dyDescent="0.2">
      <c r="O434" s="30"/>
    </row>
    <row r="435" spans="15:15" x14ac:dyDescent="0.2">
      <c r="O435" s="30"/>
    </row>
    <row r="436" spans="15:15" x14ac:dyDescent="0.2">
      <c r="O436" s="30"/>
    </row>
    <row r="437" spans="15:15" x14ac:dyDescent="0.2">
      <c r="O437" s="30"/>
    </row>
    <row r="438" spans="15:15" x14ac:dyDescent="0.2">
      <c r="O438" s="30"/>
    </row>
    <row r="439" spans="15:15" x14ac:dyDescent="0.2">
      <c r="O439" s="30"/>
    </row>
    <row r="440" spans="15:15" x14ac:dyDescent="0.2">
      <c r="O440" s="30"/>
    </row>
    <row r="441" spans="15:15" x14ac:dyDescent="0.2">
      <c r="O441" s="30"/>
    </row>
    <row r="442" spans="15:15" x14ac:dyDescent="0.2">
      <c r="O442" s="30"/>
    </row>
    <row r="443" spans="15:15" x14ac:dyDescent="0.2">
      <c r="O443" s="30"/>
    </row>
    <row r="444" spans="15:15" x14ac:dyDescent="0.2">
      <c r="O444" s="30"/>
    </row>
    <row r="445" spans="15:15" x14ac:dyDescent="0.2">
      <c r="O445" s="30"/>
    </row>
    <row r="446" spans="15:15" x14ac:dyDescent="0.2">
      <c r="O446" s="30"/>
    </row>
    <row r="447" spans="15:15" x14ac:dyDescent="0.2">
      <c r="O447" s="30"/>
    </row>
    <row r="448" spans="15:15" x14ac:dyDescent="0.2">
      <c r="O448" s="30"/>
    </row>
    <row r="449" spans="15:17" x14ac:dyDescent="0.2">
      <c r="O449" s="30"/>
    </row>
    <row r="450" spans="15:17" x14ac:dyDescent="0.2">
      <c r="O450" s="30"/>
    </row>
    <row r="451" spans="15:17" x14ac:dyDescent="0.2">
      <c r="O451" s="30"/>
    </row>
    <row r="452" spans="15:17" x14ac:dyDescent="0.2">
      <c r="O452" s="30"/>
    </row>
    <row r="453" spans="15:17" x14ac:dyDescent="0.2">
      <c r="O453" s="30"/>
      <c r="P453" s="30"/>
      <c r="Q453" s="30"/>
    </row>
    <row r="454" spans="15:17" x14ac:dyDescent="0.2">
      <c r="O454" s="30"/>
    </row>
    <row r="455" spans="15:17" x14ac:dyDescent="0.2">
      <c r="O455" s="30"/>
    </row>
    <row r="456" spans="15:17" x14ac:dyDescent="0.2">
      <c r="O456" s="30"/>
    </row>
    <row r="457" spans="15:17" x14ac:dyDescent="0.2">
      <c r="O457" s="30"/>
    </row>
    <row r="458" spans="15:17" x14ac:dyDescent="0.2">
      <c r="O458" s="30"/>
    </row>
    <row r="460" spans="15:17" x14ac:dyDescent="0.2">
      <c r="O460" s="30"/>
    </row>
    <row r="461" spans="15:17" x14ac:dyDescent="0.2">
      <c r="O461" s="30"/>
    </row>
    <row r="462" spans="15:17" x14ac:dyDescent="0.2">
      <c r="O462" s="30"/>
    </row>
    <row r="463" spans="15:17" x14ac:dyDescent="0.2">
      <c r="O463" s="30"/>
    </row>
    <row r="464" spans="15:17" x14ac:dyDescent="0.2">
      <c r="O464" s="30"/>
    </row>
    <row r="465" spans="15:17" x14ac:dyDescent="0.2">
      <c r="O465" s="30"/>
    </row>
    <row r="466" spans="15:17" x14ac:dyDescent="0.2">
      <c r="O466" s="30"/>
    </row>
    <row r="467" spans="15:17" x14ac:dyDescent="0.2">
      <c r="O467" s="30"/>
    </row>
    <row r="468" spans="15:17" x14ac:dyDescent="0.2">
      <c r="O468" s="30"/>
    </row>
    <row r="469" spans="15:17" x14ac:dyDescent="0.2">
      <c r="O469" s="30"/>
      <c r="P469" s="30"/>
    </row>
    <row r="470" spans="15:17" x14ac:dyDescent="0.2">
      <c r="O470" s="30"/>
    </row>
    <row r="471" spans="15:17" x14ac:dyDescent="0.2">
      <c r="O471" s="30"/>
    </row>
    <row r="472" spans="15:17" x14ac:dyDescent="0.2">
      <c r="O472" s="30"/>
      <c r="P472" s="30"/>
    </row>
    <row r="473" spans="15:17" x14ac:dyDescent="0.2">
      <c r="O473" s="30"/>
    </row>
    <row r="474" spans="15:17" x14ac:dyDescent="0.2">
      <c r="O474" s="30"/>
    </row>
    <row r="475" spans="15:17" x14ac:dyDescent="0.2">
      <c r="O475" s="30"/>
    </row>
    <row r="476" spans="15:17" x14ac:dyDescent="0.2">
      <c r="O476" s="30"/>
    </row>
    <row r="477" spans="15:17" x14ac:dyDescent="0.2">
      <c r="O477" s="30"/>
      <c r="P477" s="30"/>
      <c r="Q477" s="30"/>
    </row>
    <row r="478" spans="15:17" x14ac:dyDescent="0.2">
      <c r="O478" s="30"/>
      <c r="P478" s="30"/>
      <c r="Q478" s="30"/>
    </row>
    <row r="479" spans="15:17" x14ac:dyDescent="0.2">
      <c r="O479" s="30"/>
    </row>
    <row r="480" spans="15:17" x14ac:dyDescent="0.2">
      <c r="O480" s="30"/>
    </row>
    <row r="481" spans="15:17" x14ac:dyDescent="0.2">
      <c r="O481" s="30"/>
      <c r="P481" s="30"/>
      <c r="Q481" s="30"/>
    </row>
    <row r="482" spans="15:17" x14ac:dyDescent="0.2">
      <c r="O482" s="30"/>
    </row>
    <row r="483" spans="15:17" x14ac:dyDescent="0.2">
      <c r="O483" s="30"/>
    </row>
    <row r="484" spans="15:17" x14ac:dyDescent="0.2">
      <c r="O484" s="30"/>
    </row>
    <row r="485" spans="15:17" x14ac:dyDescent="0.2">
      <c r="O485" s="30"/>
    </row>
    <row r="486" spans="15:17" x14ac:dyDescent="0.2">
      <c r="O486" s="30"/>
      <c r="P486" s="30"/>
    </row>
    <row r="487" spans="15:17" x14ac:dyDescent="0.2">
      <c r="O487" s="30"/>
    </row>
    <row r="489" spans="15:17" x14ac:dyDescent="0.2">
      <c r="O489" s="30"/>
    </row>
    <row r="490" spans="15:17" x14ac:dyDescent="0.2">
      <c r="O490" s="30"/>
    </row>
    <row r="491" spans="15:17" x14ac:dyDescent="0.2">
      <c r="O491" s="30"/>
      <c r="P491" s="30"/>
      <c r="Q491" s="30"/>
    </row>
    <row r="492" spans="15:17" x14ac:dyDescent="0.2">
      <c r="O492" s="30"/>
    </row>
    <row r="493" spans="15:17" x14ac:dyDescent="0.2">
      <c r="O493" s="30"/>
    </row>
    <row r="494" spans="15:17" x14ac:dyDescent="0.2">
      <c r="O494" s="30"/>
    </row>
    <row r="495" spans="15:17" x14ac:dyDescent="0.2">
      <c r="O495" s="30"/>
    </row>
    <row r="496" spans="15:17" x14ac:dyDescent="0.2">
      <c r="O496" s="30"/>
    </row>
    <row r="497" spans="15:17" x14ac:dyDescent="0.2">
      <c r="O497" s="30"/>
      <c r="P497" s="30"/>
    </row>
    <row r="498" spans="15:17" x14ac:dyDescent="0.2">
      <c r="O498" s="30"/>
    </row>
    <row r="499" spans="15:17" x14ac:dyDescent="0.2">
      <c r="O499" s="30"/>
    </row>
    <row r="500" spans="15:17" x14ac:dyDescent="0.2">
      <c r="O500" s="30"/>
    </row>
    <row r="501" spans="15:17" x14ac:dyDescent="0.2">
      <c r="O501" s="30"/>
    </row>
    <row r="502" spans="15:17" x14ac:dyDescent="0.2">
      <c r="O502" s="30"/>
      <c r="P502" s="30"/>
    </row>
    <row r="503" spans="15:17" x14ac:dyDescent="0.2">
      <c r="O503" s="30"/>
      <c r="P503" s="30"/>
    </row>
    <row r="504" spans="15:17" x14ac:dyDescent="0.2">
      <c r="O504" s="30"/>
      <c r="P504" s="30"/>
    </row>
    <row r="505" spans="15:17" x14ac:dyDescent="0.2">
      <c r="O505" s="30"/>
    </row>
    <row r="506" spans="15:17" x14ac:dyDescent="0.2">
      <c r="O506" s="30"/>
    </row>
    <row r="507" spans="15:17" x14ac:dyDescent="0.2">
      <c r="O507" s="30"/>
    </row>
    <row r="508" spans="15:17" x14ac:dyDescent="0.2">
      <c r="O508" s="30"/>
    </row>
    <row r="509" spans="15:17" x14ac:dyDescent="0.2">
      <c r="O509" s="30"/>
    </row>
    <row r="510" spans="15:17" x14ac:dyDescent="0.2">
      <c r="O510" s="30"/>
      <c r="P510" s="30"/>
      <c r="Q510" s="30"/>
    </row>
    <row r="511" spans="15:17" x14ac:dyDescent="0.2">
      <c r="O511" s="30"/>
    </row>
    <row r="512" spans="15:17" x14ac:dyDescent="0.2">
      <c r="O512" s="30"/>
    </row>
    <row r="513" spans="15:15" x14ac:dyDescent="0.2">
      <c r="O513" s="30"/>
    </row>
    <row r="514" spans="15:15" x14ac:dyDescent="0.2">
      <c r="O514" s="30"/>
    </row>
    <row r="515" spans="15:15" x14ac:dyDescent="0.2">
      <c r="O515" s="30"/>
    </row>
    <row r="516" spans="15:15" x14ac:dyDescent="0.2">
      <c r="O516" s="30"/>
    </row>
    <row r="517" spans="15:15" x14ac:dyDescent="0.2">
      <c r="O517" s="30"/>
    </row>
    <row r="518" spans="15:15" x14ac:dyDescent="0.2">
      <c r="O518" s="30"/>
    </row>
    <row r="519" spans="15:15" x14ac:dyDescent="0.2">
      <c r="O519" s="30"/>
    </row>
    <row r="520" spans="15:15" x14ac:dyDescent="0.2">
      <c r="O520" s="30"/>
    </row>
    <row r="521" spans="15:15" x14ac:dyDescent="0.2">
      <c r="O521" s="30"/>
    </row>
    <row r="522" spans="15:15" x14ac:dyDescent="0.2">
      <c r="O522" s="30"/>
    </row>
    <row r="523" spans="15:15" x14ac:dyDescent="0.2">
      <c r="O523" s="30"/>
    </row>
    <row r="524" spans="15:15" x14ac:dyDescent="0.2">
      <c r="O524" s="30"/>
    </row>
    <row r="525" spans="15:15" x14ac:dyDescent="0.2">
      <c r="O525" s="30"/>
    </row>
    <row r="526" spans="15:15" x14ac:dyDescent="0.2">
      <c r="O526" s="30"/>
    </row>
    <row r="527" spans="15:15" x14ac:dyDescent="0.2">
      <c r="O527" s="30"/>
    </row>
    <row r="528" spans="15:15" x14ac:dyDescent="0.2">
      <c r="O528" s="30"/>
    </row>
    <row r="529" spans="15:17" x14ac:dyDescent="0.2">
      <c r="O529" s="30"/>
    </row>
    <row r="530" spans="15:17" x14ac:dyDescent="0.2">
      <c r="O530" s="30"/>
    </row>
    <row r="531" spans="15:17" x14ac:dyDescent="0.2">
      <c r="O531" s="30"/>
      <c r="P531" s="30"/>
      <c r="Q531" s="30"/>
    </row>
    <row r="532" spans="15:17" x14ac:dyDescent="0.2">
      <c r="O532" s="30"/>
    </row>
    <row r="533" spans="15:17" x14ac:dyDescent="0.2">
      <c r="O533" s="30"/>
    </row>
    <row r="534" spans="15:17" x14ac:dyDescent="0.2">
      <c r="O534" s="30"/>
    </row>
    <row r="535" spans="15:17" x14ac:dyDescent="0.2">
      <c r="O535" s="30"/>
    </row>
    <row r="536" spans="15:17" x14ac:dyDescent="0.2">
      <c r="O536" s="30"/>
    </row>
    <row r="538" spans="15:17" x14ac:dyDescent="0.2">
      <c r="O538" s="30"/>
    </row>
    <row r="539" spans="15:17" x14ac:dyDescent="0.2">
      <c r="O539" s="30"/>
    </row>
    <row r="540" spans="15:17" x14ac:dyDescent="0.2">
      <c r="O540" s="30"/>
    </row>
    <row r="541" spans="15:17" x14ac:dyDescent="0.2">
      <c r="O541" s="30"/>
    </row>
    <row r="542" spans="15:17" x14ac:dyDescent="0.2">
      <c r="O542" s="30"/>
    </row>
    <row r="543" spans="15:17" x14ac:dyDescent="0.2">
      <c r="O543" s="30"/>
    </row>
    <row r="544" spans="15:17" x14ac:dyDescent="0.2">
      <c r="O544" s="30"/>
    </row>
    <row r="545" spans="15:17" x14ac:dyDescent="0.2">
      <c r="O545" s="30"/>
    </row>
    <row r="546" spans="15:17" x14ac:dyDescent="0.2">
      <c r="O546" s="30"/>
    </row>
    <row r="547" spans="15:17" x14ac:dyDescent="0.2">
      <c r="O547" s="30"/>
      <c r="P547" s="30"/>
    </row>
    <row r="548" spans="15:17" x14ac:dyDescent="0.2">
      <c r="O548" s="30"/>
    </row>
    <row r="549" spans="15:17" x14ac:dyDescent="0.2">
      <c r="O549" s="30"/>
    </row>
    <row r="550" spans="15:17" x14ac:dyDescent="0.2">
      <c r="O550" s="30"/>
      <c r="P550" s="30"/>
    </row>
    <row r="551" spans="15:17" x14ac:dyDescent="0.2">
      <c r="O551" s="30"/>
    </row>
    <row r="552" spans="15:17" x14ac:dyDescent="0.2">
      <c r="O552" s="30"/>
    </row>
    <row r="553" spans="15:17" x14ac:dyDescent="0.2">
      <c r="O553" s="30"/>
    </row>
    <row r="554" spans="15:17" x14ac:dyDescent="0.2">
      <c r="O554" s="30"/>
    </row>
    <row r="555" spans="15:17" x14ac:dyDescent="0.2">
      <c r="O555" s="30"/>
      <c r="P555" s="30"/>
      <c r="Q555" s="30"/>
    </row>
  </sheetData>
  <sortState ref="A7:X83">
    <sortCondition ref="B7:B83"/>
  </sortState>
  <mergeCells count="8">
    <mergeCell ref="A1:F1"/>
    <mergeCell ref="J1:K1"/>
    <mergeCell ref="A2:B2"/>
    <mergeCell ref="A4:A5"/>
    <mergeCell ref="B4:B5"/>
    <mergeCell ref="C4:C5"/>
    <mergeCell ref="D4:G4"/>
    <mergeCell ref="H4:K4"/>
  </mergeCells>
  <pageMargins left="0.78740157480314965" right="0.39370078740157483" top="1.1811023622047245" bottom="0.78740157480314965" header="0.39370078740157483" footer="0.39370078740157483"/>
  <pageSetup paperSize="9" scale="94" orientation="landscape" horizontalDpi="2400" verticalDpi="2400" r:id="rId1"/>
  <headerFooter scaleWithDoc="0">
    <oddHeader xml:space="preserve">&amp;LKanton St.Gallen
&amp;"Arial,Fett"Fachstelle für Statistik&amp;"Arial,Standard"
&amp;R&amp;G
</oddHeader>
    <oddFooter>&amp;R&amp;P/&amp;N</oddFooter>
  </headerFooter>
  <rowBreaks count="3" manualBreakCount="3">
    <brk id="26" max="10" man="1"/>
    <brk id="47" max="10" man="1"/>
    <brk id="67" max="10" man="1"/>
  </row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5"/>
  <sheetViews>
    <sheetView showGridLines="0" zoomScaleNormal="100" workbookViewId="0">
      <pane xSplit="2" ySplit="6" topLeftCell="C7" activePane="bottomRight" state="frozen"/>
      <selection sqref="A1:F1"/>
      <selection pane="topRight" sqref="A1:F1"/>
      <selection pane="bottomLeft" sqref="A1:F1"/>
      <selection pane="bottomRight" sqref="A1:F1"/>
    </sheetView>
  </sheetViews>
  <sheetFormatPr baseColWidth="10" defaultRowHeight="12.75" x14ac:dyDescent="0.2"/>
  <cols>
    <col min="1" max="1" width="31" style="41" bestFit="1" customWidth="1"/>
    <col min="2" max="2" width="10.5" style="13" customWidth="1"/>
    <col min="3" max="3" width="9.83203125" style="23" customWidth="1"/>
    <col min="4" max="4" width="10.5" style="2" customWidth="1"/>
    <col min="5" max="5" width="10.1640625" style="2" customWidth="1"/>
    <col min="6" max="7" width="20.1640625" style="2" customWidth="1"/>
    <col min="8" max="9" width="9.33203125" style="41" customWidth="1"/>
    <col min="10" max="11" width="20.1640625" style="41" customWidth="1"/>
    <col min="12" max="17" width="9" style="41" customWidth="1"/>
    <col min="18" max="18" width="110.1640625" style="41" bestFit="1" customWidth="1"/>
    <col min="19" max="16384" width="12" style="41"/>
  </cols>
  <sheetData>
    <row r="1" spans="1:25" ht="15.75" x14ac:dyDescent="0.25">
      <c r="A1" s="124" t="s">
        <v>23</v>
      </c>
      <c r="B1" s="124"/>
      <c r="C1" s="124"/>
      <c r="D1" s="124"/>
      <c r="E1" s="124"/>
      <c r="F1" s="124"/>
      <c r="J1" s="125" t="s">
        <v>126</v>
      </c>
      <c r="K1" s="125"/>
    </row>
    <row r="2" spans="1:25" x14ac:dyDescent="0.2">
      <c r="A2" s="126" t="s">
        <v>6</v>
      </c>
      <c r="B2" s="126"/>
    </row>
    <row r="3" spans="1:25" ht="13.5" thickBot="1" x14ac:dyDescent="0.25"/>
    <row r="4" spans="1:25" ht="28.5" customHeight="1" x14ac:dyDescent="0.2">
      <c r="A4" s="127" t="s">
        <v>4</v>
      </c>
      <c r="B4" s="129" t="s">
        <v>26</v>
      </c>
      <c r="C4" s="131" t="s">
        <v>7</v>
      </c>
      <c r="D4" s="139" t="s">
        <v>8</v>
      </c>
      <c r="E4" s="140"/>
      <c r="F4" s="140"/>
      <c r="G4" s="140"/>
      <c r="H4" s="141" t="s">
        <v>12</v>
      </c>
      <c r="I4" s="141"/>
      <c r="J4" s="141"/>
      <c r="K4" s="142"/>
    </row>
    <row r="5" spans="1:25" s="14" customFormat="1" ht="42" customHeight="1" x14ac:dyDescent="0.2">
      <c r="A5" s="128"/>
      <c r="B5" s="130"/>
      <c r="C5" s="132"/>
      <c r="D5" s="28" t="s">
        <v>123</v>
      </c>
      <c r="E5" s="29" t="s">
        <v>9</v>
      </c>
      <c r="F5" s="29" t="s">
        <v>11</v>
      </c>
      <c r="G5" s="28" t="s">
        <v>10</v>
      </c>
      <c r="H5" s="20" t="s">
        <v>7</v>
      </c>
      <c r="I5" s="21" t="s">
        <v>9</v>
      </c>
      <c r="J5" s="21" t="s">
        <v>11</v>
      </c>
      <c r="K5" s="22" t="s">
        <v>10</v>
      </c>
    </row>
    <row r="6" spans="1:25" s="4" customFormat="1" ht="29.25" customHeight="1" x14ac:dyDescent="0.2">
      <c r="A6" s="47" t="s">
        <v>5</v>
      </c>
      <c r="B6" s="56">
        <v>17</v>
      </c>
      <c r="C6" s="53">
        <v>495824</v>
      </c>
      <c r="D6" s="53">
        <v>115324</v>
      </c>
      <c r="E6" s="53">
        <v>25819</v>
      </c>
      <c r="F6" s="53">
        <v>46594</v>
      </c>
      <c r="G6" s="53">
        <v>42682</v>
      </c>
      <c r="H6" s="16">
        <v>0.23259059666333215</v>
      </c>
      <c r="I6" s="16">
        <v>5.2072912969118076E-2</v>
      </c>
      <c r="J6" s="16">
        <v>9.3972861337894092E-2</v>
      </c>
      <c r="K6" s="19">
        <v>8.60829649230372E-2</v>
      </c>
      <c r="M6" s="44"/>
      <c r="N6" s="44"/>
      <c r="O6" s="48"/>
      <c r="P6" s="48"/>
      <c r="Q6" s="48"/>
      <c r="R6" s="48"/>
    </row>
    <row r="7" spans="1:25" s="4" customFormat="1" ht="15" customHeight="1" x14ac:dyDescent="0.2">
      <c r="A7" s="50" t="s">
        <v>118</v>
      </c>
      <c r="B7" s="57">
        <v>1721</v>
      </c>
      <c r="C7" s="54">
        <v>121144</v>
      </c>
      <c r="D7" s="25">
        <v>30335</v>
      </c>
      <c r="E7" s="25">
        <v>6376</v>
      </c>
      <c r="F7" s="25">
        <v>11829</v>
      </c>
      <c r="G7" s="25">
        <v>12100</v>
      </c>
      <c r="H7" s="16">
        <v>0.25040447731625176</v>
      </c>
      <c r="I7" s="16">
        <v>5.2631578947368418E-2</v>
      </c>
      <c r="J7" s="16">
        <v>9.7644125998811337E-2</v>
      </c>
      <c r="K7" s="19">
        <v>9.9881133196856639E-2</v>
      </c>
      <c r="L7" s="66"/>
      <c r="M7" s="66"/>
      <c r="N7" s="66"/>
      <c r="O7" s="67"/>
      <c r="P7" s="68"/>
      <c r="Q7" s="68"/>
      <c r="R7" s="68"/>
      <c r="S7" s="68"/>
      <c r="T7" s="68"/>
      <c r="U7" s="68"/>
      <c r="V7" s="44"/>
      <c r="W7" s="44"/>
      <c r="X7" s="44"/>
    </row>
    <row r="8" spans="1:25" s="3" customFormat="1" ht="15" customHeight="1" x14ac:dyDescent="0.2">
      <c r="A8" s="51" t="s">
        <v>36</v>
      </c>
      <c r="B8" s="58">
        <v>3201</v>
      </c>
      <c r="C8" s="62">
        <v>1225</v>
      </c>
      <c r="D8" s="11">
        <v>102</v>
      </c>
      <c r="E8" s="11">
        <v>22</v>
      </c>
      <c r="F8" s="11">
        <v>36</v>
      </c>
      <c r="G8" s="11">
        <v>44</v>
      </c>
      <c r="H8" s="17">
        <v>8.3265306122448979E-2</v>
      </c>
      <c r="I8" s="17">
        <v>1.7959183673469388E-2</v>
      </c>
      <c r="J8" s="17">
        <v>2.9387755102040815E-2</v>
      </c>
      <c r="K8" s="18">
        <v>3.5918367346938776E-2</v>
      </c>
      <c r="L8" s="15"/>
      <c r="M8" s="66"/>
      <c r="N8" s="66"/>
      <c r="O8" s="32"/>
      <c r="P8" s="31"/>
      <c r="Q8" s="31"/>
      <c r="R8" s="31"/>
      <c r="S8" s="31"/>
      <c r="T8" s="31"/>
      <c r="U8" s="43"/>
      <c r="W8" s="42"/>
      <c r="X8" s="42"/>
    </row>
    <row r="9" spans="1:25" s="3" customFormat="1" ht="15" customHeight="1" x14ac:dyDescent="0.2">
      <c r="A9" s="51" t="s">
        <v>37</v>
      </c>
      <c r="B9" s="59">
        <v>3202</v>
      </c>
      <c r="C9" s="62">
        <v>1165</v>
      </c>
      <c r="D9" s="11">
        <v>73</v>
      </c>
      <c r="E9" s="11">
        <v>12</v>
      </c>
      <c r="F9" s="11">
        <v>25</v>
      </c>
      <c r="G9" s="11">
        <v>36</v>
      </c>
      <c r="H9" s="17">
        <v>6.2660944206008581E-2</v>
      </c>
      <c r="I9" s="17">
        <v>1.0300429184549357E-2</v>
      </c>
      <c r="J9" s="17">
        <v>2.1459227467811159E-2</v>
      </c>
      <c r="K9" s="18">
        <v>3.0901287553648068E-2</v>
      </c>
      <c r="L9" s="15"/>
      <c r="M9" s="66"/>
      <c r="N9" s="66"/>
      <c r="O9" s="32"/>
      <c r="P9" s="31"/>
      <c r="Q9" s="31"/>
      <c r="R9" s="31"/>
      <c r="S9" s="31"/>
      <c r="T9" s="31"/>
      <c r="U9" s="31"/>
    </row>
    <row r="10" spans="1:25" s="3" customFormat="1" ht="15" customHeight="1" x14ac:dyDescent="0.2">
      <c r="A10" s="51" t="s">
        <v>38</v>
      </c>
      <c r="B10" s="58">
        <v>3203</v>
      </c>
      <c r="C10" s="62">
        <v>75310</v>
      </c>
      <c r="D10" s="11">
        <v>22603</v>
      </c>
      <c r="E10" s="11">
        <v>4533</v>
      </c>
      <c r="F10" s="11">
        <v>8483</v>
      </c>
      <c r="G10" s="11">
        <v>9574</v>
      </c>
      <c r="H10" s="17">
        <v>0.30013278449077146</v>
      </c>
      <c r="I10" s="17">
        <v>6.0191209666710925E-2</v>
      </c>
      <c r="J10" s="17">
        <v>0.1126410835214447</v>
      </c>
      <c r="K10" s="18">
        <v>0.12712787146461293</v>
      </c>
      <c r="L10" s="15"/>
      <c r="M10" s="66"/>
      <c r="N10" s="66"/>
      <c r="O10" s="32"/>
      <c r="P10" s="31"/>
      <c r="Q10" s="31"/>
      <c r="R10" s="31"/>
      <c r="S10" s="31"/>
      <c r="T10" s="31"/>
      <c r="U10" s="31"/>
    </row>
    <row r="11" spans="1:25" s="3" customFormat="1" ht="15" customHeight="1" x14ac:dyDescent="0.2">
      <c r="A11" s="51" t="s">
        <v>39</v>
      </c>
      <c r="B11" s="58">
        <v>3204</v>
      </c>
      <c r="C11" s="62">
        <v>9576</v>
      </c>
      <c r="D11" s="11">
        <v>2321</v>
      </c>
      <c r="E11" s="11">
        <v>564</v>
      </c>
      <c r="F11" s="11">
        <v>992</v>
      </c>
      <c r="G11" s="11">
        <v>759</v>
      </c>
      <c r="H11" s="17">
        <v>0.24237677527151211</v>
      </c>
      <c r="I11" s="17">
        <v>5.889724310776942E-2</v>
      </c>
      <c r="J11" s="17">
        <v>0.1035923141186299</v>
      </c>
      <c r="K11" s="18">
        <v>7.9260651629072684E-2</v>
      </c>
      <c r="L11" s="15"/>
      <c r="M11" s="66"/>
      <c r="N11" s="66"/>
      <c r="O11" s="32"/>
      <c r="P11" s="31"/>
      <c r="Q11" s="31"/>
      <c r="R11" s="31"/>
      <c r="S11" s="31"/>
      <c r="T11" s="31"/>
      <c r="U11" s="31"/>
      <c r="W11" s="42"/>
    </row>
    <row r="12" spans="1:25" s="3" customFormat="1" ht="15" customHeight="1" x14ac:dyDescent="0.2">
      <c r="A12" s="51" t="s">
        <v>40</v>
      </c>
      <c r="B12" s="58">
        <v>3212</v>
      </c>
      <c r="C12" s="62">
        <v>2246</v>
      </c>
      <c r="D12" s="11">
        <v>210</v>
      </c>
      <c r="E12" s="11">
        <v>27</v>
      </c>
      <c r="F12" s="11">
        <v>88</v>
      </c>
      <c r="G12" s="11">
        <v>95</v>
      </c>
      <c r="H12" s="17">
        <v>9.3499554764024939E-2</v>
      </c>
      <c r="I12" s="17">
        <v>1.2021371326803205E-2</v>
      </c>
      <c r="J12" s="17">
        <v>3.9180765805877114E-2</v>
      </c>
      <c r="K12" s="18">
        <v>4.2297417631344612E-2</v>
      </c>
      <c r="L12" s="15"/>
      <c r="M12" s="66"/>
      <c r="N12" s="66"/>
      <c r="O12" s="32"/>
      <c r="P12" s="31"/>
      <c r="Q12" s="31"/>
      <c r="R12" s="31"/>
      <c r="S12" s="31"/>
      <c r="T12" s="31"/>
      <c r="U12" s="31"/>
    </row>
    <row r="13" spans="1:25" s="3" customFormat="1" ht="15" customHeight="1" x14ac:dyDescent="0.2">
      <c r="A13" s="51" t="s">
        <v>41</v>
      </c>
      <c r="B13" s="58">
        <v>3441</v>
      </c>
      <c r="C13" s="62">
        <v>1912</v>
      </c>
      <c r="D13" s="11">
        <v>136</v>
      </c>
      <c r="E13" s="11">
        <v>32</v>
      </c>
      <c r="F13" s="11">
        <v>47</v>
      </c>
      <c r="G13" s="11">
        <v>57</v>
      </c>
      <c r="H13" s="17">
        <v>7.1129707112970716E-2</v>
      </c>
      <c r="I13" s="17">
        <v>1.6736401673640166E-2</v>
      </c>
      <c r="J13" s="17">
        <v>2.4581589958158997E-2</v>
      </c>
      <c r="K13" s="18">
        <v>2.981171548117155E-2</v>
      </c>
      <c r="L13" s="15"/>
      <c r="M13" s="66"/>
      <c r="N13" s="66"/>
      <c r="O13" s="32"/>
      <c r="P13" s="31"/>
      <c r="Q13" s="31"/>
      <c r="R13" s="31"/>
      <c r="S13" s="31"/>
      <c r="T13" s="31"/>
      <c r="U13" s="43"/>
    </row>
    <row r="14" spans="1:25" s="3" customFormat="1" ht="15" customHeight="1" x14ac:dyDescent="0.2">
      <c r="A14" s="51" t="s">
        <v>42</v>
      </c>
      <c r="B14" s="58">
        <v>3442</v>
      </c>
      <c r="C14" s="62">
        <v>8139</v>
      </c>
      <c r="D14" s="11">
        <v>1088</v>
      </c>
      <c r="E14" s="11">
        <v>253</v>
      </c>
      <c r="F14" s="11">
        <v>472</v>
      </c>
      <c r="G14" s="11">
        <v>361</v>
      </c>
      <c r="H14" s="17">
        <v>0.13367735594053323</v>
      </c>
      <c r="I14" s="17">
        <v>3.1084899864848262E-2</v>
      </c>
      <c r="J14" s="17">
        <v>5.7992382356554857E-2</v>
      </c>
      <c r="K14" s="18">
        <v>4.4354343285415897E-2</v>
      </c>
      <c r="L14" s="15"/>
      <c r="M14" s="66"/>
      <c r="N14" s="66"/>
      <c r="O14" s="32"/>
      <c r="P14" s="31"/>
      <c r="Q14" s="31"/>
      <c r="R14" s="31"/>
      <c r="S14" s="31"/>
      <c r="T14" s="31"/>
      <c r="U14" s="31"/>
      <c r="V14" s="42"/>
      <c r="W14" s="42"/>
      <c r="X14" s="42"/>
      <c r="Y14" s="42"/>
    </row>
    <row r="15" spans="1:25" s="3" customFormat="1" ht="15" customHeight="1" x14ac:dyDescent="0.2">
      <c r="A15" s="51" t="s">
        <v>43</v>
      </c>
      <c r="B15" s="58">
        <v>3443</v>
      </c>
      <c r="C15" s="62">
        <v>18053</v>
      </c>
      <c r="D15" s="11">
        <v>3523</v>
      </c>
      <c r="E15" s="11">
        <v>877</v>
      </c>
      <c r="F15" s="11">
        <v>1584</v>
      </c>
      <c r="G15" s="11">
        <v>1054</v>
      </c>
      <c r="H15" s="17">
        <v>0.19514762089403423</v>
      </c>
      <c r="I15" s="17">
        <v>4.8579183515205231E-2</v>
      </c>
      <c r="J15" s="17">
        <v>8.7741649587326206E-2</v>
      </c>
      <c r="K15" s="18">
        <v>5.8383648147122359E-2</v>
      </c>
      <c r="L15" s="15"/>
      <c r="M15" s="66"/>
      <c r="N15" s="66"/>
      <c r="O15" s="32"/>
      <c r="P15" s="31"/>
      <c r="Q15" s="31"/>
      <c r="R15" s="31"/>
      <c r="S15" s="31"/>
      <c r="T15" s="31"/>
      <c r="U15" s="31"/>
    </row>
    <row r="16" spans="1:25" s="4" customFormat="1" ht="15" customHeight="1" x14ac:dyDescent="0.2">
      <c r="A16" s="51" t="s">
        <v>44</v>
      </c>
      <c r="B16" s="58">
        <v>3444</v>
      </c>
      <c r="C16" s="62">
        <v>3518</v>
      </c>
      <c r="D16" s="11">
        <v>279</v>
      </c>
      <c r="E16" s="11">
        <v>56</v>
      </c>
      <c r="F16" s="11">
        <v>102</v>
      </c>
      <c r="G16" s="11">
        <v>120</v>
      </c>
      <c r="H16" s="17">
        <v>7.9306424104604895E-2</v>
      </c>
      <c r="I16" s="17">
        <v>1.5918135304150087E-2</v>
      </c>
      <c r="J16" s="17">
        <v>2.8993746446844798E-2</v>
      </c>
      <c r="K16" s="18">
        <v>3.4110289937464469E-2</v>
      </c>
      <c r="L16" s="15"/>
      <c r="M16" s="66"/>
      <c r="N16" s="66"/>
      <c r="O16" s="32"/>
      <c r="P16" s="31"/>
      <c r="Q16" s="31"/>
      <c r="R16" s="31"/>
      <c r="S16" s="31"/>
      <c r="T16" s="31"/>
      <c r="U16" s="43"/>
    </row>
    <row r="17" spans="1:25" s="4" customFormat="1" ht="15" customHeight="1" x14ac:dyDescent="0.2">
      <c r="A17" s="50" t="s">
        <v>45</v>
      </c>
      <c r="B17" s="60">
        <v>1722</v>
      </c>
      <c r="C17" s="54">
        <v>42124</v>
      </c>
      <c r="D17" s="25">
        <v>11300</v>
      </c>
      <c r="E17" s="25">
        <v>2749</v>
      </c>
      <c r="F17" s="25">
        <v>4618</v>
      </c>
      <c r="G17" s="25">
        <v>3892</v>
      </c>
      <c r="H17" s="16">
        <v>0.26825562624632038</v>
      </c>
      <c r="I17" s="16">
        <v>6.5259709429303966E-2</v>
      </c>
      <c r="J17" s="16">
        <v>0.10962871522172633</v>
      </c>
      <c r="K17" s="19">
        <v>9.2393884721299016E-2</v>
      </c>
      <c r="L17" s="66"/>
      <c r="M17" s="66"/>
      <c r="N17" s="66"/>
      <c r="O17" s="67"/>
      <c r="P17" s="68"/>
      <c r="Q17" s="68"/>
      <c r="R17" s="68"/>
      <c r="S17" s="68"/>
      <c r="T17" s="68"/>
      <c r="U17" s="68"/>
      <c r="V17" s="44"/>
      <c r="W17" s="44"/>
      <c r="X17" s="44"/>
      <c r="Y17" s="44"/>
    </row>
    <row r="18" spans="1:25" s="3" customFormat="1" ht="15" customHeight="1" x14ac:dyDescent="0.2">
      <c r="A18" s="51" t="s">
        <v>46</v>
      </c>
      <c r="B18" s="58">
        <v>3211</v>
      </c>
      <c r="C18" s="62">
        <v>832</v>
      </c>
      <c r="D18" s="11">
        <v>67</v>
      </c>
      <c r="E18" s="11">
        <v>9</v>
      </c>
      <c r="F18" s="11">
        <v>32</v>
      </c>
      <c r="G18" s="11">
        <v>26</v>
      </c>
      <c r="H18" s="17">
        <v>8.0528846153846159E-2</v>
      </c>
      <c r="I18" s="17">
        <v>1.0817307692307692E-2</v>
      </c>
      <c r="J18" s="17">
        <v>3.8461538461538464E-2</v>
      </c>
      <c r="K18" s="18">
        <v>3.125E-2</v>
      </c>
      <c r="L18" s="15"/>
      <c r="M18" s="66"/>
      <c r="N18" s="66"/>
      <c r="O18" s="32"/>
      <c r="P18" s="31"/>
      <c r="Q18" s="31"/>
      <c r="R18" s="31"/>
      <c r="S18" s="31"/>
      <c r="T18" s="31"/>
      <c r="U18" s="31"/>
      <c r="V18" s="42"/>
      <c r="W18" s="42"/>
      <c r="X18" s="42"/>
      <c r="Y18" s="42"/>
    </row>
    <row r="19" spans="1:25" s="3" customFormat="1" ht="15" customHeight="1" x14ac:dyDescent="0.2">
      <c r="A19" s="51" t="s">
        <v>47</v>
      </c>
      <c r="B19" s="58">
        <v>3213</v>
      </c>
      <c r="C19" s="62">
        <v>9210</v>
      </c>
      <c r="D19" s="11">
        <v>2184</v>
      </c>
      <c r="E19" s="11">
        <v>640</v>
      </c>
      <c r="F19" s="11">
        <v>931</v>
      </c>
      <c r="G19" s="11">
        <v>606</v>
      </c>
      <c r="H19" s="17">
        <v>0.23713355048859935</v>
      </c>
      <c r="I19" s="17">
        <v>6.9489685124864281E-2</v>
      </c>
      <c r="J19" s="17">
        <v>0.10108577633007601</v>
      </c>
      <c r="K19" s="18">
        <v>6.5798045602605867E-2</v>
      </c>
      <c r="L19" s="15"/>
      <c r="M19" s="66"/>
      <c r="N19" s="66"/>
      <c r="O19" s="32"/>
      <c r="P19" s="31"/>
      <c r="Q19" s="31"/>
      <c r="R19" s="31"/>
      <c r="S19" s="31"/>
      <c r="T19" s="31"/>
      <c r="U19" s="43"/>
      <c r="V19" s="42"/>
      <c r="Y19" s="42"/>
    </row>
    <row r="20" spans="1:25" s="3" customFormat="1" ht="15" customHeight="1" x14ac:dyDescent="0.2">
      <c r="A20" s="51" t="s">
        <v>48</v>
      </c>
      <c r="B20" s="58">
        <v>3214</v>
      </c>
      <c r="C20" s="62">
        <v>3596</v>
      </c>
      <c r="D20" s="11">
        <v>302</v>
      </c>
      <c r="E20" s="11">
        <v>57</v>
      </c>
      <c r="F20" s="11">
        <v>131</v>
      </c>
      <c r="G20" s="11">
        <v>113</v>
      </c>
      <c r="H20" s="17">
        <v>8.398220244716352E-2</v>
      </c>
      <c r="I20" s="17">
        <v>1.5850945494994439E-2</v>
      </c>
      <c r="J20" s="17">
        <v>3.6429365962180202E-2</v>
      </c>
      <c r="K20" s="18">
        <v>3.1423804226918796E-2</v>
      </c>
      <c r="L20" s="15"/>
      <c r="M20" s="66"/>
      <c r="N20" s="66"/>
      <c r="O20" s="32"/>
      <c r="P20" s="31"/>
      <c r="Q20" s="31"/>
      <c r="R20" s="31"/>
      <c r="S20" s="31"/>
      <c r="T20" s="31"/>
      <c r="U20" s="43"/>
      <c r="V20" s="42"/>
    </row>
    <row r="21" spans="1:25" s="3" customFormat="1" ht="15" customHeight="1" x14ac:dyDescent="0.2">
      <c r="A21" s="51" t="s">
        <v>49</v>
      </c>
      <c r="B21" s="58">
        <v>3215</v>
      </c>
      <c r="C21" s="62">
        <v>9100</v>
      </c>
      <c r="D21" s="11">
        <v>4317</v>
      </c>
      <c r="E21" s="11">
        <v>983</v>
      </c>
      <c r="F21" s="11">
        <v>1784</v>
      </c>
      <c r="G21" s="11">
        <v>1537</v>
      </c>
      <c r="H21" s="17">
        <v>0.47439560439560441</v>
      </c>
      <c r="I21" s="17">
        <v>0.10802197802197802</v>
      </c>
      <c r="J21" s="17">
        <v>0.19604395604395605</v>
      </c>
      <c r="K21" s="18">
        <v>0.16890109890109889</v>
      </c>
      <c r="L21" s="15"/>
      <c r="M21" s="66"/>
      <c r="N21" s="66"/>
      <c r="O21" s="32"/>
      <c r="P21" s="31"/>
      <c r="Q21" s="31"/>
      <c r="R21" s="31"/>
      <c r="S21" s="31"/>
      <c r="T21" s="31"/>
      <c r="U21" s="43"/>
      <c r="V21" s="42"/>
      <c r="W21" s="42"/>
      <c r="X21" s="42"/>
      <c r="Y21" s="42"/>
    </row>
    <row r="22" spans="1:25" s="3" customFormat="1" ht="15" customHeight="1" x14ac:dyDescent="0.2">
      <c r="A22" s="51" t="s">
        <v>50</v>
      </c>
      <c r="B22" s="58">
        <v>3216</v>
      </c>
      <c r="C22" s="62">
        <v>7117</v>
      </c>
      <c r="D22" s="11">
        <v>1969</v>
      </c>
      <c r="E22" s="11">
        <v>479</v>
      </c>
      <c r="F22" s="11">
        <v>822</v>
      </c>
      <c r="G22" s="11">
        <v>654</v>
      </c>
      <c r="H22" s="17">
        <v>0.27666151468315303</v>
      </c>
      <c r="I22" s="17">
        <v>6.7303639173809188E-2</v>
      </c>
      <c r="J22" s="17">
        <v>0.1154981031333427</v>
      </c>
      <c r="K22" s="18">
        <v>9.1892651398060979E-2</v>
      </c>
      <c r="L22" s="15"/>
      <c r="M22" s="66"/>
      <c r="N22" s="66"/>
      <c r="O22" s="32"/>
      <c r="P22" s="31"/>
      <c r="Q22" s="31"/>
      <c r="R22" s="31"/>
      <c r="S22" s="31"/>
      <c r="T22" s="31"/>
      <c r="U22" s="31"/>
      <c r="V22" s="42"/>
      <c r="W22" s="42"/>
      <c r="X22" s="42"/>
      <c r="Y22" s="42"/>
    </row>
    <row r="23" spans="1:25" s="3" customFormat="1" ht="15" customHeight="1" x14ac:dyDescent="0.2">
      <c r="A23" s="51" t="s">
        <v>51</v>
      </c>
      <c r="B23" s="58">
        <v>3217</v>
      </c>
      <c r="C23" s="62">
        <v>3471</v>
      </c>
      <c r="D23" s="11">
        <v>821</v>
      </c>
      <c r="E23" s="11">
        <v>193</v>
      </c>
      <c r="F23" s="11">
        <v>346</v>
      </c>
      <c r="G23" s="11">
        <v>282</v>
      </c>
      <c r="H23" s="17">
        <v>0.23653125900316913</v>
      </c>
      <c r="I23" s="17">
        <v>5.5603572457505045E-2</v>
      </c>
      <c r="J23" s="17">
        <v>9.9683088447133389E-2</v>
      </c>
      <c r="K23" s="18">
        <v>8.1244598098530685E-2</v>
      </c>
      <c r="L23" s="15"/>
      <c r="M23" s="66"/>
      <c r="N23" s="66"/>
      <c r="O23" s="32"/>
      <c r="P23" s="31"/>
      <c r="Q23" s="31"/>
      <c r="R23" s="31"/>
      <c r="S23" s="31"/>
      <c r="T23" s="31"/>
      <c r="U23" s="31"/>
      <c r="V23" s="42"/>
    </row>
    <row r="24" spans="1:25" s="3" customFormat="1" ht="15" customHeight="1" x14ac:dyDescent="0.2">
      <c r="A24" s="51" t="s">
        <v>52</v>
      </c>
      <c r="B24" s="58">
        <v>3218</v>
      </c>
      <c r="C24" s="62">
        <v>1338</v>
      </c>
      <c r="D24" s="11">
        <v>150</v>
      </c>
      <c r="E24" s="11">
        <v>47</v>
      </c>
      <c r="F24" s="11">
        <v>53</v>
      </c>
      <c r="G24" s="11">
        <v>50</v>
      </c>
      <c r="H24" s="17">
        <v>0.11210762331838565</v>
      </c>
      <c r="I24" s="17">
        <v>3.5127055306427506E-2</v>
      </c>
      <c r="J24" s="17">
        <v>3.9611360239162931E-2</v>
      </c>
      <c r="K24" s="18">
        <v>3.7369207772795218E-2</v>
      </c>
      <c r="L24" s="15"/>
      <c r="M24" s="66"/>
      <c r="N24" s="66"/>
      <c r="O24" s="32"/>
      <c r="P24" s="31"/>
      <c r="Q24" s="31"/>
      <c r="R24" s="31"/>
      <c r="S24" s="31"/>
      <c r="T24" s="31"/>
      <c r="U24" s="31"/>
      <c r="V24" s="42"/>
      <c r="W24" s="42"/>
      <c r="X24" s="42"/>
      <c r="Y24" s="42"/>
    </row>
    <row r="25" spans="1:25" s="3" customFormat="1" ht="15" customHeight="1" x14ac:dyDescent="0.2">
      <c r="A25" s="51" t="s">
        <v>53</v>
      </c>
      <c r="B25" s="58">
        <v>3219</v>
      </c>
      <c r="C25" s="62">
        <v>1033</v>
      </c>
      <c r="D25" s="11">
        <v>64</v>
      </c>
      <c r="E25" s="11">
        <v>16</v>
      </c>
      <c r="F25" s="11">
        <v>17</v>
      </c>
      <c r="G25" s="11">
        <v>31</v>
      </c>
      <c r="H25" s="17">
        <v>6.1955469506292354E-2</v>
      </c>
      <c r="I25" s="17">
        <v>1.5488867376573089E-2</v>
      </c>
      <c r="J25" s="17">
        <v>1.6456921587608905E-2</v>
      </c>
      <c r="K25" s="18">
        <v>3.0009680542110357E-2</v>
      </c>
      <c r="L25" s="15"/>
      <c r="M25" s="66"/>
      <c r="N25" s="66"/>
      <c r="O25" s="32"/>
      <c r="P25" s="31"/>
      <c r="Q25" s="31"/>
      <c r="R25" s="31"/>
      <c r="S25" s="31"/>
      <c r="T25" s="31"/>
      <c r="U25" s="31"/>
      <c r="W25" s="42"/>
    </row>
    <row r="26" spans="1:25" s="4" customFormat="1" ht="15" customHeight="1" x14ac:dyDescent="0.2">
      <c r="A26" s="51" t="s">
        <v>54</v>
      </c>
      <c r="B26" s="58">
        <v>3237</v>
      </c>
      <c r="C26" s="62">
        <v>6427</v>
      </c>
      <c r="D26" s="11">
        <v>1426</v>
      </c>
      <c r="E26" s="11">
        <v>325</v>
      </c>
      <c r="F26" s="11">
        <v>502</v>
      </c>
      <c r="G26" s="11">
        <v>593</v>
      </c>
      <c r="H26" s="17">
        <v>0.22187645868990197</v>
      </c>
      <c r="I26" s="17">
        <v>5.0567916601836002E-2</v>
      </c>
      <c r="J26" s="17">
        <v>7.8107981951143615E-2</v>
      </c>
      <c r="K26" s="18">
        <v>9.2266998599657687E-2</v>
      </c>
      <c r="L26" s="15"/>
      <c r="M26" s="66"/>
      <c r="N26" s="66"/>
      <c r="O26" s="32"/>
      <c r="P26" s="31"/>
      <c r="Q26" s="31"/>
      <c r="R26" s="31"/>
      <c r="S26" s="31"/>
      <c r="T26" s="31"/>
      <c r="U26" s="31"/>
      <c r="V26" s="44"/>
      <c r="W26" s="44"/>
      <c r="X26" s="44"/>
      <c r="Y26" s="44"/>
    </row>
    <row r="27" spans="1:25" s="4" customFormat="1" ht="15" customHeight="1" x14ac:dyDescent="0.2">
      <c r="A27" s="50" t="s">
        <v>55</v>
      </c>
      <c r="B27" s="60">
        <v>1723</v>
      </c>
      <c r="C27" s="54">
        <v>70334</v>
      </c>
      <c r="D27" s="25">
        <v>18869</v>
      </c>
      <c r="E27" s="25">
        <v>4389</v>
      </c>
      <c r="F27" s="25">
        <v>8059</v>
      </c>
      <c r="G27" s="25">
        <v>6373</v>
      </c>
      <c r="H27" s="16">
        <v>0.2682770779423892</v>
      </c>
      <c r="I27" s="16">
        <v>6.2402252111354396E-2</v>
      </c>
      <c r="J27" s="16">
        <v>0.11458185230471749</v>
      </c>
      <c r="K27" s="19">
        <v>9.0610515540137063E-2</v>
      </c>
      <c r="L27" s="66"/>
      <c r="M27" s="66"/>
      <c r="N27" s="66"/>
      <c r="O27" s="67"/>
      <c r="P27" s="68"/>
      <c r="Q27" s="68"/>
      <c r="R27" s="68"/>
      <c r="S27" s="68"/>
      <c r="T27" s="68"/>
      <c r="U27" s="68"/>
      <c r="V27" s="44"/>
      <c r="X27" s="44"/>
    </row>
    <row r="28" spans="1:25" s="3" customFormat="1" ht="15" customHeight="1" x14ac:dyDescent="0.2">
      <c r="A28" s="51" t="s">
        <v>56</v>
      </c>
      <c r="B28" s="58">
        <v>3231</v>
      </c>
      <c r="C28" s="62">
        <v>7278</v>
      </c>
      <c r="D28" s="11">
        <v>2609</v>
      </c>
      <c r="E28" s="11">
        <v>626</v>
      </c>
      <c r="F28" s="11">
        <v>1186</v>
      </c>
      <c r="G28" s="11">
        <v>795</v>
      </c>
      <c r="H28" s="17">
        <v>0.35847760373729048</v>
      </c>
      <c r="I28" s="17">
        <v>8.6012640835394338E-2</v>
      </c>
      <c r="J28" s="17">
        <v>0.16295685627919759</v>
      </c>
      <c r="K28" s="18">
        <v>0.10923330585325638</v>
      </c>
      <c r="L28" s="15"/>
      <c r="M28" s="66"/>
      <c r="N28" s="66"/>
      <c r="O28" s="32"/>
      <c r="P28" s="31"/>
      <c r="Q28" s="31"/>
      <c r="R28" s="31"/>
      <c r="S28" s="31"/>
      <c r="T28" s="31"/>
      <c r="U28" s="43"/>
      <c r="V28" s="42"/>
      <c r="W28" s="42"/>
      <c r="X28" s="42"/>
      <c r="Y28" s="42"/>
    </row>
    <row r="29" spans="1:25" s="3" customFormat="1" ht="15" customHeight="1" x14ac:dyDescent="0.2">
      <c r="A29" s="51" t="s">
        <v>57</v>
      </c>
      <c r="B29" s="58">
        <v>3232</v>
      </c>
      <c r="C29" s="62">
        <v>4532</v>
      </c>
      <c r="D29" s="11">
        <v>1072</v>
      </c>
      <c r="E29" s="11">
        <v>275</v>
      </c>
      <c r="F29" s="11">
        <v>452</v>
      </c>
      <c r="G29" s="11">
        <v>343</v>
      </c>
      <c r="H29" s="17">
        <v>0.23654015887025595</v>
      </c>
      <c r="I29" s="17">
        <v>6.0679611650485438E-2</v>
      </c>
      <c r="J29" s="17">
        <v>9.9735216240070604E-2</v>
      </c>
      <c r="K29" s="18">
        <v>7.568402471315093E-2</v>
      </c>
      <c r="L29" s="15"/>
      <c r="M29" s="66"/>
      <c r="N29" s="66"/>
      <c r="O29" s="32"/>
      <c r="P29" s="31"/>
      <c r="Q29" s="31"/>
      <c r="R29" s="31"/>
      <c r="S29" s="31"/>
      <c r="T29" s="31"/>
      <c r="U29" s="31"/>
      <c r="V29" s="42"/>
      <c r="W29" s="42"/>
      <c r="X29" s="42"/>
      <c r="Y29" s="42"/>
    </row>
    <row r="30" spans="1:25" s="3" customFormat="1" ht="15" customHeight="1" x14ac:dyDescent="0.2">
      <c r="A30" s="51" t="s">
        <v>58</v>
      </c>
      <c r="B30" s="58">
        <v>3233</v>
      </c>
      <c r="C30" s="62">
        <v>3894</v>
      </c>
      <c r="D30" s="11">
        <v>723</v>
      </c>
      <c r="E30" s="11">
        <v>153</v>
      </c>
      <c r="F30" s="11">
        <v>266</v>
      </c>
      <c r="G30" s="11">
        <v>303</v>
      </c>
      <c r="H30" s="17">
        <v>0.18567026194144839</v>
      </c>
      <c r="I30" s="17">
        <v>3.9291217257318954E-2</v>
      </c>
      <c r="J30" s="17">
        <v>6.8310220852593737E-2</v>
      </c>
      <c r="K30" s="18">
        <v>7.7812018489984591E-2</v>
      </c>
      <c r="L30" s="15"/>
      <c r="M30" s="66"/>
      <c r="N30" s="66"/>
      <c r="O30" s="32"/>
      <c r="P30" s="31"/>
      <c r="Q30" s="31"/>
      <c r="R30" s="31"/>
      <c r="S30" s="31"/>
      <c r="T30" s="31"/>
      <c r="U30" s="43"/>
      <c r="V30" s="42"/>
      <c r="W30" s="42"/>
      <c r="X30" s="42"/>
      <c r="Y30" s="42"/>
    </row>
    <row r="31" spans="1:25" s="3" customFormat="1" ht="15" customHeight="1" x14ac:dyDescent="0.2">
      <c r="A31" s="51" t="s">
        <v>59</v>
      </c>
      <c r="B31" s="58">
        <v>3234</v>
      </c>
      <c r="C31" s="62">
        <v>6188</v>
      </c>
      <c r="D31" s="11">
        <v>1398</v>
      </c>
      <c r="E31" s="11">
        <v>287</v>
      </c>
      <c r="F31" s="11">
        <v>544</v>
      </c>
      <c r="G31" s="11">
        <v>564</v>
      </c>
      <c r="H31" s="17">
        <v>0.22592113768584357</v>
      </c>
      <c r="I31" s="17">
        <v>4.6380090497737558E-2</v>
      </c>
      <c r="J31" s="17">
        <v>8.7912087912087919E-2</v>
      </c>
      <c r="K31" s="18">
        <v>9.1144149967679375E-2</v>
      </c>
      <c r="L31" s="15"/>
      <c r="M31" s="66"/>
      <c r="N31" s="66"/>
      <c r="O31" s="32"/>
      <c r="P31" s="31"/>
      <c r="Q31" s="31"/>
      <c r="R31" s="31"/>
      <c r="S31" s="31"/>
      <c r="T31" s="31"/>
      <c r="U31" s="43"/>
      <c r="V31" s="42"/>
      <c r="W31" s="42"/>
      <c r="X31" s="42"/>
    </row>
    <row r="32" spans="1:25" s="3" customFormat="1" ht="15" customHeight="1" x14ac:dyDescent="0.2">
      <c r="A32" s="51" t="s">
        <v>60</v>
      </c>
      <c r="B32" s="58">
        <v>3235</v>
      </c>
      <c r="C32" s="62">
        <v>3221</v>
      </c>
      <c r="D32" s="11">
        <v>1111</v>
      </c>
      <c r="E32" s="11">
        <v>281</v>
      </c>
      <c r="F32" s="11">
        <v>569</v>
      </c>
      <c r="G32" s="11">
        <v>260</v>
      </c>
      <c r="H32" s="17">
        <v>0.34492393666563181</v>
      </c>
      <c r="I32" s="17">
        <v>8.7239987581496425E-2</v>
      </c>
      <c r="J32" s="17">
        <v>0.17665321328779882</v>
      </c>
      <c r="K32" s="18">
        <v>8.0720273207078544E-2</v>
      </c>
      <c r="L32" s="15"/>
      <c r="M32" s="66"/>
      <c r="N32" s="66"/>
      <c r="O32" s="32"/>
      <c r="P32" s="31"/>
      <c r="Q32" s="31"/>
      <c r="R32" s="31"/>
      <c r="S32" s="31"/>
      <c r="T32" s="31"/>
      <c r="U32" s="43"/>
    </row>
    <row r="33" spans="1:25" s="3" customFormat="1" ht="15" customHeight="1" x14ac:dyDescent="0.2">
      <c r="A33" s="51" t="s">
        <v>61</v>
      </c>
      <c r="B33" s="58">
        <v>3236</v>
      </c>
      <c r="C33" s="62">
        <v>5777</v>
      </c>
      <c r="D33" s="11">
        <v>2727</v>
      </c>
      <c r="E33" s="11">
        <v>721</v>
      </c>
      <c r="F33" s="11">
        <v>1293</v>
      </c>
      <c r="G33" s="11">
        <v>711</v>
      </c>
      <c r="H33" s="17">
        <v>0.47204431365760774</v>
      </c>
      <c r="I33" s="17">
        <v>0.12480526224684092</v>
      </c>
      <c r="J33" s="17">
        <v>0.22381859096416826</v>
      </c>
      <c r="K33" s="18">
        <v>0.123074259996538</v>
      </c>
      <c r="L33" s="15"/>
      <c r="M33" s="66"/>
      <c r="N33" s="66"/>
      <c r="O33" s="32"/>
      <c r="P33" s="31"/>
      <c r="Q33" s="31"/>
      <c r="R33" s="31"/>
      <c r="S33" s="31"/>
      <c r="T33" s="31"/>
      <c r="U33" s="43"/>
      <c r="V33" s="42"/>
      <c r="W33" s="42"/>
      <c r="X33" s="42"/>
      <c r="Y33" s="42"/>
    </row>
    <row r="34" spans="1:25" s="3" customFormat="1" ht="15" customHeight="1" x14ac:dyDescent="0.2">
      <c r="A34" s="51" t="s">
        <v>62</v>
      </c>
      <c r="B34" s="58">
        <v>3238</v>
      </c>
      <c r="C34" s="62">
        <v>9220</v>
      </c>
      <c r="D34" s="11">
        <v>2542</v>
      </c>
      <c r="E34" s="11">
        <v>630</v>
      </c>
      <c r="F34" s="11">
        <v>1119</v>
      </c>
      <c r="G34" s="11">
        <v>785</v>
      </c>
      <c r="H34" s="17">
        <v>0.27570498915401304</v>
      </c>
      <c r="I34" s="17">
        <v>6.8329718004338388E-2</v>
      </c>
      <c r="J34" s="17">
        <v>0.12136659436008677</v>
      </c>
      <c r="K34" s="18">
        <v>8.5140997830802603E-2</v>
      </c>
      <c r="L34" s="15"/>
      <c r="M34" s="66"/>
      <c r="N34" s="66"/>
      <c r="O34" s="32"/>
      <c r="P34" s="31"/>
      <c r="Q34" s="31"/>
      <c r="R34" s="31"/>
      <c r="S34" s="31"/>
      <c r="T34" s="31"/>
      <c r="U34" s="31"/>
      <c r="V34" s="42"/>
      <c r="W34" s="42"/>
      <c r="X34" s="42"/>
      <c r="Y34" s="42"/>
    </row>
    <row r="35" spans="1:25" s="3" customFormat="1" ht="15" customHeight="1" x14ac:dyDescent="0.2">
      <c r="A35" s="51" t="s">
        <v>63</v>
      </c>
      <c r="B35" s="58">
        <v>3251</v>
      </c>
      <c r="C35" s="62">
        <v>11273</v>
      </c>
      <c r="D35" s="11">
        <v>2895</v>
      </c>
      <c r="E35" s="11">
        <v>673</v>
      </c>
      <c r="F35" s="11">
        <v>1171</v>
      </c>
      <c r="G35" s="11">
        <v>1040</v>
      </c>
      <c r="H35" s="17">
        <v>0.2568083030249268</v>
      </c>
      <c r="I35" s="17">
        <v>5.9700168544309415E-2</v>
      </c>
      <c r="J35" s="17">
        <v>0.10387651911647298</v>
      </c>
      <c r="K35" s="18">
        <v>9.2255832520180964E-2</v>
      </c>
      <c r="L35" s="15"/>
      <c r="M35" s="66"/>
      <c r="N35" s="66"/>
      <c r="O35" s="32"/>
      <c r="P35" s="31"/>
      <c r="Q35" s="31"/>
      <c r="R35" s="31"/>
      <c r="S35" s="31"/>
      <c r="T35" s="31"/>
      <c r="U35" s="31"/>
      <c r="V35" s="42"/>
      <c r="W35" s="42"/>
      <c r="X35" s="42"/>
      <c r="Y35" s="42"/>
    </row>
    <row r="36" spans="1:25" s="3" customFormat="1" ht="15" customHeight="1" x14ac:dyDescent="0.2">
      <c r="A36" s="51" t="s">
        <v>64</v>
      </c>
      <c r="B36" s="58">
        <v>3252</v>
      </c>
      <c r="C36" s="62">
        <v>1490</v>
      </c>
      <c r="D36" s="11">
        <v>241</v>
      </c>
      <c r="E36" s="11">
        <v>25</v>
      </c>
      <c r="F36" s="11">
        <v>63</v>
      </c>
      <c r="G36" s="11">
        <v>153</v>
      </c>
      <c r="H36" s="17">
        <v>0.16174496644295303</v>
      </c>
      <c r="I36" s="17">
        <v>1.6778523489932886E-2</v>
      </c>
      <c r="J36" s="17">
        <v>4.2281879194630875E-2</v>
      </c>
      <c r="K36" s="18">
        <v>0.10268456375838926</v>
      </c>
      <c r="L36" s="15"/>
      <c r="M36" s="66"/>
      <c r="N36" s="66"/>
      <c r="O36" s="32"/>
      <c r="P36" s="31"/>
      <c r="Q36" s="31"/>
      <c r="R36" s="31"/>
      <c r="S36" s="31"/>
      <c r="T36" s="31"/>
      <c r="U36" s="43"/>
      <c r="V36" s="42"/>
      <c r="W36" s="42"/>
      <c r="X36" s="42"/>
      <c r="Y36" s="42"/>
    </row>
    <row r="37" spans="1:25" s="3" customFormat="1" ht="15" customHeight="1" x14ac:dyDescent="0.2">
      <c r="A37" s="51" t="s">
        <v>65</v>
      </c>
      <c r="B37" s="58">
        <v>3253</v>
      </c>
      <c r="C37" s="62">
        <v>2137</v>
      </c>
      <c r="D37" s="11">
        <v>393</v>
      </c>
      <c r="E37" s="11">
        <v>79</v>
      </c>
      <c r="F37" s="11">
        <v>157</v>
      </c>
      <c r="G37" s="11">
        <v>156</v>
      </c>
      <c r="H37" s="17">
        <v>0.18390266729059429</v>
      </c>
      <c r="I37" s="17">
        <v>3.6967711745437531E-2</v>
      </c>
      <c r="J37" s="17">
        <v>7.346747777257838E-2</v>
      </c>
      <c r="K37" s="18">
        <v>7.299953205428171E-2</v>
      </c>
      <c r="L37" s="15"/>
      <c r="M37" s="66"/>
      <c r="N37" s="66"/>
      <c r="O37" s="32"/>
      <c r="P37" s="31"/>
      <c r="Q37" s="31"/>
      <c r="R37" s="31"/>
      <c r="S37" s="31"/>
      <c r="T37" s="31"/>
      <c r="U37" s="43"/>
      <c r="V37" s="42"/>
      <c r="W37" s="42"/>
      <c r="X37" s="42"/>
      <c r="Y37" s="42"/>
    </row>
    <row r="38" spans="1:25" s="3" customFormat="1" ht="15" customHeight="1" x14ac:dyDescent="0.2">
      <c r="A38" s="51" t="s">
        <v>66</v>
      </c>
      <c r="B38" s="58">
        <v>3254</v>
      </c>
      <c r="C38" s="62">
        <v>8630</v>
      </c>
      <c r="D38" s="11">
        <v>1281</v>
      </c>
      <c r="E38" s="11">
        <v>243</v>
      </c>
      <c r="F38" s="11">
        <v>456</v>
      </c>
      <c r="G38" s="11">
        <v>579</v>
      </c>
      <c r="H38" s="17">
        <v>0.14843568945538818</v>
      </c>
      <c r="I38" s="17">
        <v>2.8157589803012747E-2</v>
      </c>
      <c r="J38" s="17">
        <v>5.2838933951332559E-2</v>
      </c>
      <c r="K38" s="18">
        <v>6.7091541135573585E-2</v>
      </c>
      <c r="L38" s="15"/>
      <c r="M38" s="66"/>
      <c r="N38" s="66"/>
      <c r="O38" s="32"/>
      <c r="P38" s="31"/>
      <c r="Q38" s="31"/>
      <c r="R38" s="31"/>
      <c r="S38" s="31"/>
      <c r="T38" s="31"/>
      <c r="U38" s="31"/>
      <c r="V38" s="42"/>
      <c r="W38" s="42"/>
      <c r="X38" s="42"/>
      <c r="Y38" s="42"/>
    </row>
    <row r="39" spans="1:25" s="3" customFormat="1" ht="15" customHeight="1" x14ac:dyDescent="0.2">
      <c r="A39" s="51" t="s">
        <v>67</v>
      </c>
      <c r="B39" s="58">
        <v>3255</v>
      </c>
      <c r="C39" s="62">
        <v>4471</v>
      </c>
      <c r="D39" s="11">
        <v>1407</v>
      </c>
      <c r="E39" s="11">
        <v>336</v>
      </c>
      <c r="F39" s="11">
        <v>629</v>
      </c>
      <c r="G39" s="11">
        <v>428</v>
      </c>
      <c r="H39" s="17">
        <v>0.31469469917244464</v>
      </c>
      <c r="I39" s="17">
        <v>7.5150972936703198E-2</v>
      </c>
      <c r="J39" s="17">
        <v>0.14068441064638784</v>
      </c>
      <c r="K39" s="18">
        <v>9.5728025050324309E-2</v>
      </c>
      <c r="L39" s="15"/>
      <c r="M39" s="66"/>
      <c r="N39" s="66"/>
      <c r="O39" s="32"/>
      <c r="P39" s="31"/>
      <c r="Q39" s="31"/>
      <c r="R39" s="31"/>
      <c r="S39" s="31"/>
      <c r="T39" s="31"/>
      <c r="U39" s="31"/>
      <c r="V39" s="42"/>
      <c r="W39" s="42"/>
      <c r="X39" s="42"/>
      <c r="Y39" s="42"/>
    </row>
    <row r="40" spans="1:25" s="4" customFormat="1" ht="15" customHeight="1" x14ac:dyDescent="0.2">
      <c r="A40" s="51" t="s">
        <v>68</v>
      </c>
      <c r="B40" s="58">
        <v>3256</v>
      </c>
      <c r="C40" s="62">
        <v>2223</v>
      </c>
      <c r="D40" s="11">
        <v>470</v>
      </c>
      <c r="E40" s="11">
        <v>60</v>
      </c>
      <c r="F40" s="11">
        <v>154</v>
      </c>
      <c r="G40" s="11">
        <v>256</v>
      </c>
      <c r="H40" s="17">
        <v>0.21142600089968511</v>
      </c>
      <c r="I40" s="17">
        <v>2.6990553306342781E-2</v>
      </c>
      <c r="J40" s="17">
        <v>6.9275753486279804E-2</v>
      </c>
      <c r="K40" s="18">
        <v>0.11515969410706253</v>
      </c>
      <c r="L40" s="15"/>
      <c r="M40" s="66"/>
      <c r="N40" s="66"/>
      <c r="O40" s="32"/>
      <c r="P40" s="31"/>
      <c r="Q40" s="31"/>
      <c r="R40" s="31"/>
      <c r="S40" s="31"/>
      <c r="T40" s="31"/>
      <c r="U40" s="31"/>
      <c r="V40" s="44"/>
      <c r="W40" s="44"/>
      <c r="X40" s="44"/>
      <c r="Y40" s="44"/>
    </row>
    <row r="41" spans="1:25" s="4" customFormat="1" ht="15" customHeight="1" x14ac:dyDescent="0.2">
      <c r="A41" s="50" t="s">
        <v>69</v>
      </c>
      <c r="B41" s="60">
        <v>1724</v>
      </c>
      <c r="C41" s="54">
        <v>37581</v>
      </c>
      <c r="D41" s="25">
        <v>11026</v>
      </c>
      <c r="E41" s="25">
        <v>2044</v>
      </c>
      <c r="F41" s="25">
        <v>3825</v>
      </c>
      <c r="G41" s="25">
        <v>5145</v>
      </c>
      <c r="H41" s="16">
        <v>0.29339293792075782</v>
      </c>
      <c r="I41" s="16">
        <v>5.4389186024852987E-2</v>
      </c>
      <c r="J41" s="16">
        <v>0.10178015486549054</v>
      </c>
      <c r="K41" s="19">
        <v>0.13690428674064023</v>
      </c>
      <c r="L41" s="66"/>
      <c r="M41" s="66"/>
      <c r="N41" s="66"/>
      <c r="O41" s="67"/>
      <c r="P41" s="68"/>
      <c r="Q41" s="68"/>
      <c r="R41" s="68"/>
      <c r="S41" s="68"/>
      <c r="T41" s="68"/>
      <c r="U41" s="69"/>
      <c r="V41" s="44"/>
      <c r="W41" s="44"/>
      <c r="X41" s="44"/>
      <c r="Y41" s="44"/>
    </row>
    <row r="42" spans="1:25" s="3" customFormat="1" ht="15" customHeight="1" x14ac:dyDescent="0.2">
      <c r="A42" s="51" t="s">
        <v>70</v>
      </c>
      <c r="B42" s="58">
        <v>3271</v>
      </c>
      <c r="C42" s="62">
        <v>12187</v>
      </c>
      <c r="D42" s="11">
        <v>4452</v>
      </c>
      <c r="E42" s="11">
        <v>789</v>
      </c>
      <c r="F42" s="11">
        <v>1564</v>
      </c>
      <c r="G42" s="11">
        <v>2093</v>
      </c>
      <c r="H42" s="17">
        <v>0.36530729465824241</v>
      </c>
      <c r="I42" s="17">
        <v>6.4741117584311156E-2</v>
      </c>
      <c r="J42" s="17">
        <v>0.12833347009108065</v>
      </c>
      <c r="K42" s="18">
        <v>0.17174037909247558</v>
      </c>
      <c r="L42" s="15"/>
      <c r="M42" s="66"/>
      <c r="N42" s="66"/>
      <c r="O42" s="32"/>
      <c r="P42" s="31"/>
      <c r="Q42" s="31"/>
      <c r="R42" s="31"/>
      <c r="S42" s="31"/>
      <c r="T42" s="31"/>
      <c r="U42" s="43"/>
      <c r="V42" s="42"/>
      <c r="W42" s="42"/>
      <c r="X42" s="42"/>
      <c r="Y42" s="42"/>
    </row>
    <row r="43" spans="1:25" s="3" customFormat="1" ht="15" customHeight="1" x14ac:dyDescent="0.2">
      <c r="A43" s="51" t="s">
        <v>71</v>
      </c>
      <c r="B43" s="58">
        <v>3272</v>
      </c>
      <c r="C43" s="62">
        <v>3267</v>
      </c>
      <c r="D43" s="11">
        <v>659</v>
      </c>
      <c r="E43" s="11">
        <v>88</v>
      </c>
      <c r="F43" s="11">
        <v>206</v>
      </c>
      <c r="G43" s="11">
        <v>363</v>
      </c>
      <c r="H43" s="17">
        <v>0.20171411080501989</v>
      </c>
      <c r="I43" s="17">
        <v>2.6936026936026935E-2</v>
      </c>
      <c r="J43" s="17">
        <v>6.3054790327517596E-2</v>
      </c>
      <c r="K43" s="18">
        <v>0.1111111111111111</v>
      </c>
      <c r="L43" s="15"/>
      <c r="M43" s="66"/>
      <c r="N43" s="66"/>
      <c r="O43" s="32"/>
      <c r="P43" s="31"/>
      <c r="Q43" s="31"/>
      <c r="R43" s="31"/>
      <c r="S43" s="31"/>
      <c r="T43" s="31"/>
      <c r="U43" s="31"/>
      <c r="V43" s="42"/>
      <c r="Y43" s="42"/>
    </row>
    <row r="44" spans="1:25" s="3" customFormat="1" ht="15" customHeight="1" x14ac:dyDescent="0.2">
      <c r="A44" s="51" t="s">
        <v>72</v>
      </c>
      <c r="B44" s="58">
        <v>3273</v>
      </c>
      <c r="C44" s="62">
        <v>6901</v>
      </c>
      <c r="D44" s="11">
        <v>1192</v>
      </c>
      <c r="E44" s="11">
        <v>203</v>
      </c>
      <c r="F44" s="11">
        <v>449</v>
      </c>
      <c r="G44" s="11">
        <v>540</v>
      </c>
      <c r="H44" s="17">
        <v>0.17272859005941169</v>
      </c>
      <c r="I44" s="17">
        <v>2.9416026662802491E-2</v>
      </c>
      <c r="J44" s="17">
        <v>6.5063034342848866E-2</v>
      </c>
      <c r="K44" s="18">
        <v>7.8249529053760328E-2</v>
      </c>
      <c r="L44" s="15"/>
      <c r="M44" s="66"/>
      <c r="N44" s="66"/>
      <c r="O44" s="32"/>
      <c r="P44" s="31"/>
      <c r="Q44" s="31"/>
      <c r="R44" s="31"/>
      <c r="S44" s="31"/>
      <c r="T44" s="31"/>
      <c r="U44" s="43"/>
      <c r="V44" s="42"/>
      <c r="X44" s="42"/>
      <c r="Y44" s="42"/>
    </row>
    <row r="45" spans="1:25" s="3" customFormat="1" ht="15" customHeight="1" x14ac:dyDescent="0.2">
      <c r="A45" s="51" t="s">
        <v>73</v>
      </c>
      <c r="B45" s="58">
        <v>3274</v>
      </c>
      <c r="C45" s="62">
        <v>5194</v>
      </c>
      <c r="D45" s="11">
        <v>1492</v>
      </c>
      <c r="E45" s="11">
        <v>257</v>
      </c>
      <c r="F45" s="11">
        <v>474</v>
      </c>
      <c r="G45" s="11">
        <v>761</v>
      </c>
      <c r="H45" s="17">
        <v>0.28725452445128996</v>
      </c>
      <c r="I45" s="17">
        <v>4.9480169426261073E-2</v>
      </c>
      <c r="J45" s="17">
        <v>9.1259145167500957E-2</v>
      </c>
      <c r="K45" s="18">
        <v>0.14651520985752792</v>
      </c>
      <c r="L45" s="15"/>
      <c r="M45" s="66"/>
      <c r="N45" s="66"/>
      <c r="O45" s="32"/>
      <c r="P45" s="31"/>
      <c r="Q45" s="31"/>
      <c r="R45" s="31"/>
      <c r="S45" s="31"/>
      <c r="T45" s="31"/>
      <c r="U45" s="43"/>
      <c r="V45" s="42"/>
      <c r="W45" s="42"/>
      <c r="X45" s="42"/>
      <c r="Y45" s="42"/>
    </row>
    <row r="46" spans="1:25" s="3" customFormat="1" ht="15" customHeight="1" x14ac:dyDescent="0.2">
      <c r="A46" s="51" t="s">
        <v>74</v>
      </c>
      <c r="B46" s="58">
        <v>3275</v>
      </c>
      <c r="C46" s="62">
        <v>4813</v>
      </c>
      <c r="D46" s="11">
        <v>1761</v>
      </c>
      <c r="E46" s="11">
        <v>381</v>
      </c>
      <c r="F46" s="11">
        <v>628</v>
      </c>
      <c r="G46" s="11">
        <v>749</v>
      </c>
      <c r="H46" s="17">
        <v>0.36588406399335133</v>
      </c>
      <c r="I46" s="17">
        <v>7.9160606690214005E-2</v>
      </c>
      <c r="J46" s="17">
        <v>0.1304799501350509</v>
      </c>
      <c r="K46" s="18">
        <v>0.15562019530438395</v>
      </c>
      <c r="L46" s="15"/>
      <c r="M46" s="66"/>
      <c r="N46" s="66"/>
      <c r="O46" s="32"/>
      <c r="P46" s="31"/>
      <c r="Q46" s="31"/>
      <c r="R46" s="31"/>
      <c r="S46" s="31"/>
      <c r="T46" s="31"/>
      <c r="U46" s="43"/>
      <c r="V46" s="42"/>
      <c r="W46" s="42"/>
      <c r="X46" s="42"/>
      <c r="Y46" s="42"/>
    </row>
    <row r="47" spans="1:25" s="4" customFormat="1" ht="15" customHeight="1" x14ac:dyDescent="0.2">
      <c r="A47" s="51" t="s">
        <v>75</v>
      </c>
      <c r="B47" s="58">
        <v>3276</v>
      </c>
      <c r="C47" s="62">
        <v>5219</v>
      </c>
      <c r="D47" s="11">
        <v>1470</v>
      </c>
      <c r="E47" s="11">
        <v>326</v>
      </c>
      <c r="F47" s="11">
        <v>504</v>
      </c>
      <c r="G47" s="11">
        <v>639</v>
      </c>
      <c r="H47" s="17">
        <v>0.28166315386089291</v>
      </c>
      <c r="I47" s="17">
        <v>6.2464073577313664E-2</v>
      </c>
      <c r="J47" s="17">
        <v>9.6570224180877559E-2</v>
      </c>
      <c r="K47" s="18">
        <v>0.12243724851504119</v>
      </c>
      <c r="L47" s="15"/>
      <c r="M47" s="66"/>
      <c r="N47" s="66"/>
      <c r="O47" s="32"/>
      <c r="P47" s="31"/>
      <c r="Q47" s="31"/>
      <c r="R47" s="31"/>
      <c r="S47" s="31"/>
      <c r="T47" s="31"/>
      <c r="U47" s="43"/>
      <c r="V47" s="44"/>
      <c r="X47" s="44"/>
      <c r="Y47" s="44"/>
    </row>
    <row r="48" spans="1:25" s="4" customFormat="1" ht="15" customHeight="1" x14ac:dyDescent="0.2">
      <c r="A48" s="50" t="s">
        <v>76</v>
      </c>
      <c r="B48" s="60">
        <v>1725</v>
      </c>
      <c r="C48" s="54">
        <v>39692</v>
      </c>
      <c r="D48" s="25">
        <v>8112</v>
      </c>
      <c r="E48" s="25">
        <v>1744</v>
      </c>
      <c r="F48" s="25">
        <v>3265</v>
      </c>
      <c r="G48" s="25">
        <v>3070</v>
      </c>
      <c r="H48" s="16">
        <v>0.20437367731532802</v>
      </c>
      <c r="I48" s="16">
        <v>4.3938325103295373E-2</v>
      </c>
      <c r="J48" s="16">
        <v>8.2258389599919379E-2</v>
      </c>
      <c r="K48" s="19">
        <v>7.7345560818300921E-2</v>
      </c>
      <c r="L48" s="66"/>
      <c r="M48" s="66"/>
      <c r="N48" s="66"/>
      <c r="O48" s="67"/>
      <c r="P48" s="68"/>
      <c r="Q48" s="68"/>
      <c r="R48" s="68"/>
      <c r="S48" s="68"/>
      <c r="T48" s="68"/>
      <c r="U48" s="69"/>
      <c r="V48" s="44"/>
      <c r="W48" s="44"/>
      <c r="X48" s="44"/>
      <c r="Y48" s="44"/>
    </row>
    <row r="49" spans="1:25" s="3" customFormat="1" ht="15" customHeight="1" x14ac:dyDescent="0.2">
      <c r="A49" s="51" t="s">
        <v>77</v>
      </c>
      <c r="B49" s="58">
        <v>3291</v>
      </c>
      <c r="C49" s="62">
        <v>5705</v>
      </c>
      <c r="D49" s="11">
        <v>1622</v>
      </c>
      <c r="E49" s="11">
        <v>267</v>
      </c>
      <c r="F49" s="11">
        <v>625</v>
      </c>
      <c r="G49" s="11">
        <v>717</v>
      </c>
      <c r="H49" s="17">
        <v>0.28431200701139353</v>
      </c>
      <c r="I49" s="17">
        <v>4.6801051709027167E-2</v>
      </c>
      <c r="J49" s="17">
        <v>0.10955302366345311</v>
      </c>
      <c r="K49" s="18">
        <v>0.12567922874671342</v>
      </c>
      <c r="L49" s="15"/>
      <c r="M49" s="66"/>
      <c r="N49" s="66"/>
      <c r="O49" s="32"/>
      <c r="P49" s="31"/>
      <c r="Q49" s="31"/>
      <c r="R49" s="31"/>
      <c r="S49" s="31"/>
      <c r="T49" s="31"/>
      <c r="U49" s="31"/>
      <c r="V49" s="42"/>
      <c r="W49" s="42"/>
      <c r="X49" s="42"/>
      <c r="Y49" s="42"/>
    </row>
    <row r="50" spans="1:25" s="3" customFormat="1" ht="15" customHeight="1" x14ac:dyDescent="0.2">
      <c r="A50" s="51" t="s">
        <v>78</v>
      </c>
      <c r="B50" s="58">
        <v>3292</v>
      </c>
      <c r="C50" s="62">
        <v>4848</v>
      </c>
      <c r="D50" s="11">
        <v>1128</v>
      </c>
      <c r="E50" s="11">
        <v>304</v>
      </c>
      <c r="F50" s="11">
        <v>504</v>
      </c>
      <c r="G50" s="11">
        <v>317</v>
      </c>
      <c r="H50" s="17">
        <v>0.23267326732673269</v>
      </c>
      <c r="I50" s="17">
        <v>6.2706270627062702E-2</v>
      </c>
      <c r="J50" s="17">
        <v>0.10396039603960396</v>
      </c>
      <c r="K50" s="18">
        <v>6.5387788778877881E-2</v>
      </c>
      <c r="L50" s="15"/>
      <c r="M50" s="66"/>
      <c r="N50" s="66"/>
      <c r="O50" s="32"/>
      <c r="P50" s="31"/>
      <c r="Q50" s="31"/>
      <c r="R50" s="31"/>
      <c r="S50" s="31"/>
      <c r="T50" s="31"/>
      <c r="U50" s="31"/>
      <c r="V50" s="42"/>
      <c r="X50" s="42"/>
      <c r="Y50" s="42"/>
    </row>
    <row r="51" spans="1:25" s="3" customFormat="1" ht="15" customHeight="1" x14ac:dyDescent="0.2">
      <c r="A51" s="51" t="s">
        <v>79</v>
      </c>
      <c r="B51" s="58">
        <v>3293</v>
      </c>
      <c r="C51" s="62">
        <v>8617</v>
      </c>
      <c r="D51" s="11">
        <v>1408</v>
      </c>
      <c r="E51" s="11">
        <v>384</v>
      </c>
      <c r="F51" s="11">
        <v>617</v>
      </c>
      <c r="G51" s="11">
        <v>399</v>
      </c>
      <c r="H51" s="17">
        <v>0.1633979343158872</v>
      </c>
      <c r="I51" s="17">
        <v>4.456307299524196E-2</v>
      </c>
      <c r="J51" s="17">
        <v>7.1602645932459089E-2</v>
      </c>
      <c r="K51" s="18">
        <v>4.63038180341186E-2</v>
      </c>
      <c r="L51" s="15"/>
      <c r="M51" s="66"/>
      <c r="N51" s="66"/>
      <c r="O51" s="32"/>
      <c r="P51" s="31"/>
      <c r="Q51" s="31"/>
      <c r="R51" s="31"/>
      <c r="S51" s="31"/>
      <c r="T51" s="31"/>
      <c r="U51" s="43"/>
      <c r="V51" s="42"/>
      <c r="W51" s="42"/>
      <c r="X51" s="42"/>
      <c r="Y51" s="42"/>
    </row>
    <row r="52" spans="1:25" s="3" customFormat="1" ht="15" customHeight="1" x14ac:dyDescent="0.2">
      <c r="A52" s="51" t="s">
        <v>80</v>
      </c>
      <c r="B52" s="58">
        <v>3294</v>
      </c>
      <c r="C52" s="62">
        <v>1556</v>
      </c>
      <c r="D52" s="11">
        <v>203</v>
      </c>
      <c r="E52" s="11">
        <v>14</v>
      </c>
      <c r="F52" s="11">
        <v>64</v>
      </c>
      <c r="G52" s="11">
        <v>125</v>
      </c>
      <c r="H52" s="17">
        <v>0.13046272493573266</v>
      </c>
      <c r="I52" s="17">
        <v>8.9974293059125968E-3</v>
      </c>
      <c r="J52" s="17">
        <v>4.1131105398457581E-2</v>
      </c>
      <c r="K52" s="18">
        <v>8.0334190231362471E-2</v>
      </c>
      <c r="L52" s="15"/>
      <c r="M52" s="66"/>
      <c r="N52" s="66"/>
      <c r="O52" s="32"/>
      <c r="P52" s="31"/>
      <c r="Q52" s="31"/>
      <c r="R52" s="31"/>
      <c r="S52" s="31"/>
      <c r="T52" s="31"/>
      <c r="U52" s="31"/>
      <c r="V52" s="42"/>
      <c r="W52" s="42"/>
      <c r="X52" s="42"/>
      <c r="Y52" s="42"/>
    </row>
    <row r="53" spans="1:25" s="3" customFormat="1" ht="15" customHeight="1" x14ac:dyDescent="0.2">
      <c r="A53" s="51" t="s">
        <v>81</v>
      </c>
      <c r="B53" s="58">
        <v>3295</v>
      </c>
      <c r="C53" s="62">
        <v>2834</v>
      </c>
      <c r="D53" s="11">
        <v>500</v>
      </c>
      <c r="E53" s="11">
        <v>87</v>
      </c>
      <c r="F53" s="11">
        <v>178</v>
      </c>
      <c r="G53" s="11">
        <v>231</v>
      </c>
      <c r="H53" s="17">
        <v>0.17642907551164433</v>
      </c>
      <c r="I53" s="17">
        <v>3.0698659139026113E-2</v>
      </c>
      <c r="J53" s="17">
        <v>6.2808750882145381E-2</v>
      </c>
      <c r="K53" s="18">
        <v>8.151023288637968E-2</v>
      </c>
      <c r="L53" s="15"/>
      <c r="M53" s="66"/>
      <c r="N53" s="66"/>
      <c r="O53" s="32"/>
      <c r="P53" s="31"/>
      <c r="Q53" s="31"/>
      <c r="R53" s="31"/>
      <c r="S53" s="31"/>
      <c r="T53" s="31"/>
      <c r="U53" s="31"/>
      <c r="V53" s="42"/>
      <c r="W53" s="42"/>
      <c r="X53" s="42"/>
      <c r="Y53" s="42"/>
    </row>
    <row r="54" spans="1:25" s="3" customFormat="1" ht="15" customHeight="1" x14ac:dyDescent="0.2">
      <c r="A54" s="51" t="s">
        <v>82</v>
      </c>
      <c r="B54" s="58">
        <v>3296</v>
      </c>
      <c r="C54" s="62">
        <v>6075</v>
      </c>
      <c r="D54" s="11">
        <v>1515</v>
      </c>
      <c r="E54" s="11">
        <v>349</v>
      </c>
      <c r="F54" s="11">
        <v>616</v>
      </c>
      <c r="G54" s="11">
        <v>548</v>
      </c>
      <c r="H54" s="17">
        <v>0.24938271604938272</v>
      </c>
      <c r="I54" s="17">
        <v>5.7448559670781892E-2</v>
      </c>
      <c r="J54" s="17">
        <v>0.10139917695473251</v>
      </c>
      <c r="K54" s="18">
        <v>9.0205761316872426E-2</v>
      </c>
      <c r="L54" s="15"/>
      <c r="M54" s="66"/>
      <c r="N54" s="66"/>
      <c r="O54" s="32"/>
      <c r="P54" s="31"/>
      <c r="Q54" s="31"/>
      <c r="R54" s="31"/>
      <c r="S54" s="31"/>
      <c r="T54" s="31"/>
      <c r="U54" s="31"/>
      <c r="V54" s="42"/>
      <c r="W54" s="42"/>
      <c r="X54" s="42"/>
      <c r="Y54" s="42"/>
    </row>
    <row r="55" spans="1:25" s="3" customFormat="1" ht="15" customHeight="1" x14ac:dyDescent="0.2">
      <c r="A55" s="51" t="s">
        <v>83</v>
      </c>
      <c r="B55" s="58">
        <v>3297</v>
      </c>
      <c r="C55" s="62">
        <v>4552</v>
      </c>
      <c r="D55" s="11">
        <v>659</v>
      </c>
      <c r="E55" s="11">
        <v>125</v>
      </c>
      <c r="F55" s="11">
        <v>246</v>
      </c>
      <c r="G55" s="11">
        <v>288</v>
      </c>
      <c r="H55" s="17">
        <v>0.14477152899824253</v>
      </c>
      <c r="I55" s="17">
        <v>2.7460456942003515E-2</v>
      </c>
      <c r="J55" s="17">
        <v>5.4042179261862916E-2</v>
      </c>
      <c r="K55" s="18">
        <v>6.32688927943761E-2</v>
      </c>
      <c r="L55" s="15"/>
      <c r="M55" s="66"/>
      <c r="N55" s="66"/>
      <c r="O55" s="32"/>
      <c r="P55" s="31"/>
      <c r="Q55" s="31"/>
      <c r="R55" s="31"/>
      <c r="S55" s="31"/>
      <c r="T55" s="31"/>
      <c r="U55" s="43"/>
      <c r="V55" s="42"/>
      <c r="W55" s="42"/>
      <c r="X55" s="42"/>
      <c r="Y55" s="42"/>
    </row>
    <row r="56" spans="1:25" s="4" customFormat="1" ht="15" customHeight="1" x14ac:dyDescent="0.2">
      <c r="A56" s="51" t="s">
        <v>84</v>
      </c>
      <c r="B56" s="58">
        <v>3298</v>
      </c>
      <c r="C56" s="62">
        <v>5505</v>
      </c>
      <c r="D56" s="11">
        <v>1077</v>
      </c>
      <c r="E56" s="11">
        <v>214</v>
      </c>
      <c r="F56" s="11">
        <v>415</v>
      </c>
      <c r="G56" s="11">
        <v>445</v>
      </c>
      <c r="H56" s="17">
        <v>0.19564032697547684</v>
      </c>
      <c r="I56" s="17">
        <v>3.8873751135331515E-2</v>
      </c>
      <c r="J56" s="17">
        <v>7.5386012715712991E-2</v>
      </c>
      <c r="K56" s="18">
        <v>8.0835603996366939E-2</v>
      </c>
      <c r="L56" s="15"/>
      <c r="M56" s="66"/>
      <c r="N56" s="66"/>
      <c r="O56" s="32"/>
      <c r="P56" s="31"/>
      <c r="Q56" s="31"/>
      <c r="R56" s="31"/>
      <c r="S56" s="31"/>
      <c r="T56" s="31"/>
      <c r="U56" s="31"/>
      <c r="V56" s="44"/>
      <c r="W56" s="44"/>
      <c r="X56" s="44"/>
      <c r="Y56" s="44"/>
    </row>
    <row r="57" spans="1:25" s="4" customFormat="1" ht="15" customHeight="1" x14ac:dyDescent="0.2">
      <c r="A57" s="50" t="s">
        <v>85</v>
      </c>
      <c r="B57" s="60">
        <v>1726</v>
      </c>
      <c r="C57" s="54">
        <v>65148</v>
      </c>
      <c r="D57" s="25">
        <v>11407</v>
      </c>
      <c r="E57" s="25">
        <v>2463</v>
      </c>
      <c r="F57" s="25">
        <v>4631</v>
      </c>
      <c r="G57" s="25">
        <v>4287</v>
      </c>
      <c r="H57" s="16">
        <v>0.17509363295880151</v>
      </c>
      <c r="I57" s="16">
        <v>3.7806225824277027E-2</v>
      </c>
      <c r="J57" s="16">
        <v>7.1084300362252106E-2</v>
      </c>
      <c r="K57" s="19">
        <v>6.5804015472462701E-2</v>
      </c>
      <c r="L57" s="66"/>
      <c r="M57" s="66"/>
      <c r="N57" s="66"/>
      <c r="O57" s="67"/>
      <c r="P57" s="68"/>
      <c r="Q57" s="68"/>
      <c r="R57" s="68"/>
      <c r="S57" s="68"/>
      <c r="T57" s="68"/>
      <c r="U57" s="68"/>
      <c r="V57" s="44"/>
      <c r="W57" s="44"/>
      <c r="X57" s="44"/>
      <c r="Y57" s="44"/>
    </row>
    <row r="58" spans="1:25" s="3" customFormat="1" ht="15" customHeight="1" x14ac:dyDescent="0.2">
      <c r="A58" s="51" t="s">
        <v>86</v>
      </c>
      <c r="B58" s="58">
        <v>3311</v>
      </c>
      <c r="C58" s="62">
        <v>1777</v>
      </c>
      <c r="D58" s="11">
        <v>181</v>
      </c>
      <c r="E58" s="11">
        <v>13</v>
      </c>
      <c r="F58" s="11">
        <v>72</v>
      </c>
      <c r="G58" s="11">
        <v>96</v>
      </c>
      <c r="H58" s="17">
        <v>0.10185706246482837</v>
      </c>
      <c r="I58" s="17">
        <v>7.3157006190208212E-3</v>
      </c>
      <c r="J58" s="17">
        <v>4.0517726505346088E-2</v>
      </c>
      <c r="K58" s="18">
        <v>5.4023635340461451E-2</v>
      </c>
      <c r="L58" s="15"/>
      <c r="M58" s="66"/>
      <c r="N58" s="66"/>
      <c r="O58" s="32"/>
      <c r="P58" s="31"/>
      <c r="Q58" s="31"/>
      <c r="R58" s="31"/>
      <c r="S58" s="31"/>
      <c r="T58" s="31"/>
      <c r="U58" s="43"/>
      <c r="V58" s="42"/>
      <c r="W58" s="42"/>
      <c r="X58" s="42"/>
      <c r="Y58" s="42"/>
    </row>
    <row r="59" spans="1:25" s="3" customFormat="1" ht="15" customHeight="1" x14ac:dyDescent="0.2">
      <c r="A59" s="51" t="s">
        <v>87</v>
      </c>
      <c r="B59" s="58">
        <v>3312</v>
      </c>
      <c r="C59" s="62">
        <v>2879</v>
      </c>
      <c r="D59" s="11">
        <v>306</v>
      </c>
      <c r="E59" s="11">
        <v>55</v>
      </c>
      <c r="F59" s="11">
        <v>108</v>
      </c>
      <c r="G59" s="11">
        <v>141</v>
      </c>
      <c r="H59" s="17">
        <v>0.10628690517540813</v>
      </c>
      <c r="I59" s="17">
        <v>1.9103855505383814E-2</v>
      </c>
      <c r="J59" s="17">
        <v>3.7513025356026401E-2</v>
      </c>
      <c r="K59" s="18">
        <v>4.8975338659256684E-2</v>
      </c>
      <c r="L59" s="15"/>
      <c r="M59" s="66"/>
      <c r="N59" s="66"/>
      <c r="O59" s="32"/>
      <c r="P59" s="31"/>
      <c r="Q59" s="31"/>
      <c r="R59" s="31"/>
      <c r="S59" s="31"/>
      <c r="T59" s="31"/>
      <c r="U59" s="31"/>
      <c r="V59" s="42"/>
    </row>
    <row r="60" spans="1:25" s="3" customFormat="1" ht="15" customHeight="1" x14ac:dyDescent="0.2">
      <c r="A60" s="51" t="s">
        <v>88</v>
      </c>
      <c r="B60" s="58">
        <v>3313</v>
      </c>
      <c r="C60" s="62">
        <v>4683</v>
      </c>
      <c r="D60" s="11">
        <v>907</v>
      </c>
      <c r="E60" s="11">
        <v>206</v>
      </c>
      <c r="F60" s="11">
        <v>376</v>
      </c>
      <c r="G60" s="11">
        <v>323</v>
      </c>
      <c r="H60" s="17">
        <v>0.19367926542814434</v>
      </c>
      <c r="I60" s="17">
        <v>4.3988896006833228E-2</v>
      </c>
      <c r="J60" s="17">
        <v>8.0290412128977154E-2</v>
      </c>
      <c r="K60" s="18">
        <v>6.8972880632073463E-2</v>
      </c>
      <c r="L60" s="15"/>
      <c r="M60" s="66"/>
      <c r="N60" s="66"/>
      <c r="O60" s="32"/>
      <c r="P60" s="31"/>
      <c r="Q60" s="31"/>
      <c r="R60" s="31"/>
      <c r="S60" s="45"/>
      <c r="T60" s="31"/>
      <c r="U60" s="31"/>
      <c r="V60" s="42"/>
      <c r="X60" s="42"/>
      <c r="Y60" s="42"/>
    </row>
    <row r="61" spans="1:25" s="3" customFormat="1" ht="15" customHeight="1" x14ac:dyDescent="0.2">
      <c r="A61" s="51" t="s">
        <v>89</v>
      </c>
      <c r="B61" s="58">
        <v>3315</v>
      </c>
      <c r="C61" s="62">
        <v>3715</v>
      </c>
      <c r="D61" s="11">
        <v>424</v>
      </c>
      <c r="E61" s="11">
        <v>70</v>
      </c>
      <c r="F61" s="11">
        <v>150</v>
      </c>
      <c r="G61" s="11">
        <v>202</v>
      </c>
      <c r="H61" s="17">
        <v>0.11413189771197847</v>
      </c>
      <c r="I61" s="17">
        <v>1.8842530282637954E-2</v>
      </c>
      <c r="J61" s="17">
        <v>4.0376850605652756E-2</v>
      </c>
      <c r="K61" s="18">
        <v>5.4374158815612382E-2</v>
      </c>
      <c r="L61" s="15"/>
      <c r="M61" s="66"/>
      <c r="N61" s="66"/>
      <c r="O61" s="32"/>
      <c r="P61" s="31"/>
      <c r="Q61" s="31"/>
      <c r="R61" s="31"/>
      <c r="S61" s="31"/>
      <c r="T61" s="31"/>
      <c r="U61" s="31"/>
      <c r="V61" s="42"/>
      <c r="W61" s="42"/>
      <c r="X61" s="42"/>
      <c r="Y61" s="42"/>
    </row>
    <row r="62" spans="1:25" s="3" customFormat="1" ht="15" customHeight="1" x14ac:dyDescent="0.2">
      <c r="A62" s="51" t="s">
        <v>90</v>
      </c>
      <c r="B62" s="58">
        <v>3316</v>
      </c>
      <c r="C62" s="62">
        <v>1592</v>
      </c>
      <c r="D62" s="11">
        <v>219</v>
      </c>
      <c r="E62" s="11">
        <v>36</v>
      </c>
      <c r="F62" s="11">
        <v>79</v>
      </c>
      <c r="G62" s="11">
        <v>104</v>
      </c>
      <c r="H62" s="17">
        <v>0.13756281407035176</v>
      </c>
      <c r="I62" s="17">
        <v>2.2613065326633167E-2</v>
      </c>
      <c r="J62" s="17">
        <v>4.9623115577889447E-2</v>
      </c>
      <c r="K62" s="18">
        <v>6.5326633165829151E-2</v>
      </c>
      <c r="L62" s="15"/>
      <c r="M62" s="66"/>
      <c r="N62" s="66"/>
      <c r="O62" s="32"/>
      <c r="P62" s="31"/>
      <c r="Q62" s="31"/>
      <c r="R62" s="31"/>
      <c r="S62" s="31"/>
      <c r="T62" s="31"/>
      <c r="U62" s="31"/>
      <c r="V62" s="42"/>
      <c r="W62" s="42"/>
      <c r="X62" s="42"/>
      <c r="Y62" s="42"/>
    </row>
    <row r="63" spans="1:25" s="3" customFormat="1" ht="15" customHeight="1" x14ac:dyDescent="0.2">
      <c r="A63" s="51" t="s">
        <v>91</v>
      </c>
      <c r="B63" s="58">
        <v>3338</v>
      </c>
      <c r="C63" s="62">
        <v>3574</v>
      </c>
      <c r="D63" s="11">
        <v>856</v>
      </c>
      <c r="E63" s="11">
        <v>183</v>
      </c>
      <c r="F63" s="11">
        <v>372</v>
      </c>
      <c r="G63" s="11">
        <v>300</v>
      </c>
      <c r="H63" s="17">
        <v>0.23950755456071629</v>
      </c>
      <c r="I63" s="17">
        <v>5.1203133743704533E-2</v>
      </c>
      <c r="J63" s="17">
        <v>0.10408505875769446</v>
      </c>
      <c r="K63" s="18">
        <v>8.3939563514269733E-2</v>
      </c>
      <c r="L63" s="15"/>
      <c r="M63" s="66"/>
      <c r="N63" s="66"/>
      <c r="O63" s="32"/>
      <c r="P63" s="31"/>
      <c r="Q63" s="31"/>
      <c r="R63" s="31"/>
      <c r="S63" s="31"/>
      <c r="T63" s="31"/>
      <c r="U63" s="31"/>
      <c r="V63" s="42"/>
      <c r="W63" s="42"/>
      <c r="X63" s="42"/>
      <c r="Y63" s="42"/>
    </row>
    <row r="64" spans="1:25" s="3" customFormat="1" ht="15" customHeight="1" x14ac:dyDescent="0.2">
      <c r="A64" s="51" t="s">
        <v>92</v>
      </c>
      <c r="B64" s="58">
        <v>3339</v>
      </c>
      <c r="C64" s="62">
        <v>6207</v>
      </c>
      <c r="D64" s="11">
        <v>1653</v>
      </c>
      <c r="E64" s="11">
        <v>441</v>
      </c>
      <c r="F64" s="11">
        <v>680</v>
      </c>
      <c r="G64" s="11">
        <v>530</v>
      </c>
      <c r="H64" s="17">
        <v>0.26631222812953115</v>
      </c>
      <c r="I64" s="17">
        <v>7.1048815853069117E-2</v>
      </c>
      <c r="J64" s="17">
        <v>0.10955372966006122</v>
      </c>
      <c r="K64" s="18">
        <v>8.5387465764459478E-2</v>
      </c>
      <c r="L64" s="15"/>
      <c r="M64" s="66"/>
      <c r="N64" s="66"/>
      <c r="O64" s="32"/>
      <c r="P64" s="31"/>
      <c r="Q64" s="31"/>
      <c r="R64" s="31"/>
      <c r="S64" s="31"/>
      <c r="T64" s="31"/>
      <c r="U64" s="31"/>
      <c r="V64" s="42"/>
      <c r="W64" s="42"/>
      <c r="X64" s="42"/>
      <c r="Y64" s="42"/>
    </row>
    <row r="65" spans="1:26" s="3" customFormat="1" ht="15" customHeight="1" x14ac:dyDescent="0.2">
      <c r="A65" s="51" t="s">
        <v>93</v>
      </c>
      <c r="B65" s="58">
        <v>3340</v>
      </c>
      <c r="C65" s="62">
        <v>26722</v>
      </c>
      <c r="D65" s="11">
        <v>4913</v>
      </c>
      <c r="E65" s="11">
        <v>1041</v>
      </c>
      <c r="F65" s="11">
        <v>2048</v>
      </c>
      <c r="G65" s="11">
        <v>1812</v>
      </c>
      <c r="H65" s="17">
        <v>0.18385599880248485</v>
      </c>
      <c r="I65" s="17">
        <v>3.8956664920290394E-2</v>
      </c>
      <c r="J65" s="17">
        <v>7.6640969987276403E-2</v>
      </c>
      <c r="K65" s="18">
        <v>6.7809295711398848E-2</v>
      </c>
      <c r="L65" s="15"/>
      <c r="M65" s="66"/>
      <c r="N65" s="66"/>
      <c r="O65" s="32"/>
      <c r="P65" s="31"/>
      <c r="Q65" s="31"/>
      <c r="R65" s="31"/>
      <c r="S65" s="31"/>
      <c r="T65" s="31"/>
      <c r="U65" s="31"/>
      <c r="V65" s="42"/>
    </row>
    <row r="66" spans="1:26" s="3" customFormat="1" ht="15" customHeight="1" x14ac:dyDescent="0.2">
      <c r="A66" s="51" t="s">
        <v>94</v>
      </c>
      <c r="B66" s="58">
        <v>3341</v>
      </c>
      <c r="C66" s="62">
        <v>4973</v>
      </c>
      <c r="D66" s="11">
        <v>591</v>
      </c>
      <c r="E66" s="11">
        <v>107</v>
      </c>
      <c r="F66" s="11">
        <v>252</v>
      </c>
      <c r="G66" s="11">
        <v>232</v>
      </c>
      <c r="H66" s="17">
        <v>0.1188417454252966</v>
      </c>
      <c r="I66" s="17">
        <v>2.1516187412024934E-2</v>
      </c>
      <c r="J66" s="17">
        <v>5.0673637643273678E-2</v>
      </c>
      <c r="K66" s="18">
        <v>4.665192036999799E-2</v>
      </c>
      <c r="L66" s="15"/>
      <c r="M66" s="66"/>
      <c r="N66" s="66"/>
      <c r="O66" s="32"/>
      <c r="P66" s="31"/>
      <c r="Q66" s="31"/>
      <c r="R66" s="31"/>
      <c r="S66" s="31"/>
      <c r="T66" s="31"/>
      <c r="U66" s="31"/>
      <c r="V66" s="42"/>
      <c r="W66" s="42"/>
      <c r="X66" s="42"/>
      <c r="Y66" s="42"/>
    </row>
    <row r="67" spans="1:26" s="4" customFormat="1" ht="15" customHeight="1" x14ac:dyDescent="0.2">
      <c r="A67" s="51" t="s">
        <v>95</v>
      </c>
      <c r="B67" s="58">
        <v>3342</v>
      </c>
      <c r="C67" s="62">
        <v>9026</v>
      </c>
      <c r="D67" s="11">
        <v>1357</v>
      </c>
      <c r="E67" s="11">
        <v>311</v>
      </c>
      <c r="F67" s="11">
        <v>494</v>
      </c>
      <c r="G67" s="11">
        <v>547</v>
      </c>
      <c r="H67" s="17">
        <v>0.15034345224905826</v>
      </c>
      <c r="I67" s="17">
        <v>3.4456015953910922E-2</v>
      </c>
      <c r="J67" s="17">
        <v>5.4730777753157545E-2</v>
      </c>
      <c r="K67" s="18">
        <v>6.0602703301573232E-2</v>
      </c>
      <c r="L67" s="15"/>
      <c r="M67" s="66"/>
      <c r="N67" s="66"/>
      <c r="O67" s="32"/>
      <c r="P67" s="31"/>
      <c r="Q67" s="31"/>
      <c r="R67" s="31"/>
      <c r="S67" s="31"/>
      <c r="T67" s="31"/>
      <c r="U67" s="31"/>
      <c r="V67" s="44"/>
      <c r="W67" s="44"/>
      <c r="X67" s="44"/>
      <c r="Y67" s="44"/>
    </row>
    <row r="68" spans="1:26" s="4" customFormat="1" ht="15" customHeight="1" x14ac:dyDescent="0.2">
      <c r="A68" s="50" t="s">
        <v>96</v>
      </c>
      <c r="B68" s="60">
        <v>1727</v>
      </c>
      <c r="C68" s="54">
        <v>45598</v>
      </c>
      <c r="D68" s="25">
        <v>7482</v>
      </c>
      <c r="E68" s="25">
        <v>1698</v>
      </c>
      <c r="F68" s="25">
        <v>3066</v>
      </c>
      <c r="G68" s="25">
        <v>2710</v>
      </c>
      <c r="H68" s="16">
        <v>0.16408614412912848</v>
      </c>
      <c r="I68" s="16">
        <v>3.723847537172683E-2</v>
      </c>
      <c r="J68" s="16">
        <v>6.7239791218913117E-2</v>
      </c>
      <c r="K68" s="19">
        <v>5.9432431246984517E-2</v>
      </c>
      <c r="L68" s="66"/>
      <c r="M68" s="66"/>
      <c r="N68" s="66"/>
      <c r="O68" s="67"/>
      <c r="P68" s="68"/>
      <c r="Q68" s="68"/>
      <c r="R68" s="68"/>
      <c r="S68" s="68"/>
      <c r="T68" s="68"/>
      <c r="U68" s="69"/>
      <c r="V68" s="44"/>
      <c r="X68" s="44"/>
      <c r="Y68" s="44"/>
    </row>
    <row r="69" spans="1:26" s="3" customFormat="1" ht="15" customHeight="1" x14ac:dyDescent="0.2">
      <c r="A69" s="51" t="s">
        <v>97</v>
      </c>
      <c r="B69" s="58">
        <v>3352</v>
      </c>
      <c r="C69" s="62">
        <v>5015</v>
      </c>
      <c r="D69" s="11">
        <v>700</v>
      </c>
      <c r="E69" s="11">
        <v>170</v>
      </c>
      <c r="F69" s="11">
        <v>334</v>
      </c>
      <c r="G69" s="11">
        <v>196</v>
      </c>
      <c r="H69" s="17">
        <v>0.13958125623130607</v>
      </c>
      <c r="I69" s="17">
        <v>3.3898305084745763E-2</v>
      </c>
      <c r="J69" s="17">
        <v>6.660019940179461E-2</v>
      </c>
      <c r="K69" s="18">
        <v>3.9082751744765706E-2</v>
      </c>
      <c r="L69" s="15"/>
      <c r="M69" s="66"/>
      <c r="N69" s="66"/>
      <c r="O69" s="32"/>
      <c r="P69" s="31"/>
      <c r="Q69" s="31"/>
      <c r="R69" s="31"/>
      <c r="S69" s="31"/>
      <c r="T69" s="31"/>
      <c r="U69" s="43"/>
      <c r="V69" s="42"/>
    </row>
    <row r="70" spans="1:26" s="3" customFormat="1" ht="15" customHeight="1" x14ac:dyDescent="0.2">
      <c r="A70" s="51" t="s">
        <v>98</v>
      </c>
      <c r="B70" s="58">
        <v>3359</v>
      </c>
      <c r="C70" s="62">
        <v>2657</v>
      </c>
      <c r="D70" s="11">
        <v>314</v>
      </c>
      <c r="E70" s="11">
        <v>37</v>
      </c>
      <c r="F70" s="11">
        <v>87</v>
      </c>
      <c r="G70" s="11">
        <v>187</v>
      </c>
      <c r="H70" s="17">
        <v>0.11817839668799397</v>
      </c>
      <c r="I70" s="17">
        <v>1.3925479864508844E-2</v>
      </c>
      <c r="J70" s="17">
        <v>3.2743695897628905E-2</v>
      </c>
      <c r="K70" s="18">
        <v>7.0380127963869027E-2</v>
      </c>
      <c r="L70" s="15"/>
      <c r="M70" s="66"/>
      <c r="N70" s="66"/>
      <c r="O70" s="32"/>
      <c r="P70" s="31"/>
      <c r="Q70" s="31"/>
      <c r="R70" s="31"/>
      <c r="S70" s="31"/>
      <c r="T70" s="31"/>
      <c r="U70" s="31"/>
      <c r="V70" s="42"/>
      <c r="W70" s="42"/>
      <c r="X70" s="42"/>
      <c r="Y70" s="42"/>
    </row>
    <row r="71" spans="1:26" s="3" customFormat="1" ht="15" customHeight="1" x14ac:dyDescent="0.2">
      <c r="A71" s="51" t="s">
        <v>99</v>
      </c>
      <c r="B71" s="58">
        <v>3360</v>
      </c>
      <c r="C71" s="62">
        <v>3644</v>
      </c>
      <c r="D71" s="11">
        <v>302</v>
      </c>
      <c r="E71" s="11">
        <v>54</v>
      </c>
      <c r="F71" s="11">
        <v>116</v>
      </c>
      <c r="G71" s="11">
        <v>132</v>
      </c>
      <c r="H71" s="17">
        <v>8.2875960482985733E-2</v>
      </c>
      <c r="I71" s="17">
        <v>1.4818880351262349E-2</v>
      </c>
      <c r="J71" s="17">
        <v>3.1833150384193196E-2</v>
      </c>
      <c r="K71" s="18">
        <v>3.6223929747530186E-2</v>
      </c>
      <c r="L71" s="15"/>
      <c r="M71" s="66"/>
      <c r="N71" s="66"/>
      <c r="O71" s="32"/>
      <c r="P71" s="31"/>
      <c r="Q71" s="31"/>
      <c r="R71" s="31"/>
      <c r="S71" s="31"/>
      <c r="T71" s="31"/>
      <c r="U71" s="31"/>
      <c r="V71" s="42"/>
      <c r="W71" s="42"/>
      <c r="X71" s="42"/>
      <c r="Y71" s="42"/>
    </row>
    <row r="72" spans="1:26" s="3" customFormat="1" ht="15" customHeight="1" x14ac:dyDescent="0.2">
      <c r="A72" s="51" t="s">
        <v>100</v>
      </c>
      <c r="B72" s="58">
        <v>3374</v>
      </c>
      <c r="C72" s="62">
        <v>1946</v>
      </c>
      <c r="D72" s="11">
        <v>361</v>
      </c>
      <c r="E72" s="11">
        <v>80</v>
      </c>
      <c r="F72" s="11">
        <v>151</v>
      </c>
      <c r="G72" s="11">
        <v>130</v>
      </c>
      <c r="H72" s="17">
        <v>0.1855087358684481</v>
      </c>
      <c r="I72" s="17">
        <v>4.1109969167523124E-2</v>
      </c>
      <c r="J72" s="17">
        <v>7.7595066803699903E-2</v>
      </c>
      <c r="K72" s="18">
        <v>6.680369989722508E-2</v>
      </c>
      <c r="L72" s="15"/>
      <c r="M72" s="66"/>
      <c r="N72" s="66"/>
      <c r="O72" s="32"/>
      <c r="P72" s="31"/>
      <c r="Q72" s="31"/>
      <c r="R72" s="31"/>
      <c r="S72" s="31"/>
      <c r="T72" s="31"/>
      <c r="U72" s="31"/>
      <c r="V72" s="42"/>
      <c r="W72" s="42"/>
      <c r="X72" s="42"/>
      <c r="Y72" s="42"/>
    </row>
    <row r="73" spans="1:26" s="3" customFormat="1" ht="15" customHeight="1" x14ac:dyDescent="0.2">
      <c r="A73" s="51" t="s">
        <v>102</v>
      </c>
      <c r="B73" s="58">
        <v>3379</v>
      </c>
      <c r="C73" s="62">
        <v>8536</v>
      </c>
      <c r="D73" s="11">
        <v>1998</v>
      </c>
      <c r="E73" s="11">
        <v>532</v>
      </c>
      <c r="F73" s="11">
        <v>956</v>
      </c>
      <c r="G73" s="11">
        <v>506</v>
      </c>
      <c r="H73" s="17">
        <v>0.23406747891283974</v>
      </c>
      <c r="I73" s="17">
        <v>6.2324273664479853E-2</v>
      </c>
      <c r="J73" s="17">
        <v>0.11199625117150891</v>
      </c>
      <c r="K73" s="18">
        <v>5.9278350515463915E-2</v>
      </c>
      <c r="L73" s="15"/>
      <c r="M73" s="66"/>
      <c r="N73" s="66"/>
      <c r="O73" s="32"/>
      <c r="P73" s="31"/>
      <c r="Q73" s="31"/>
      <c r="R73" s="31"/>
      <c r="S73" s="31"/>
      <c r="T73" s="31"/>
      <c r="U73" s="31"/>
      <c r="V73" s="42"/>
      <c r="W73" s="42"/>
      <c r="X73" s="42"/>
      <c r="Y73" s="42"/>
    </row>
    <row r="74" spans="1:26" s="3" customFormat="1" ht="15" customHeight="1" x14ac:dyDescent="0.2">
      <c r="A74" s="51" t="s">
        <v>103</v>
      </c>
      <c r="B74" s="58">
        <v>3392</v>
      </c>
      <c r="C74" s="62">
        <v>8721</v>
      </c>
      <c r="D74" s="11">
        <v>2341</v>
      </c>
      <c r="E74" s="11">
        <v>554</v>
      </c>
      <c r="F74" s="11">
        <v>896</v>
      </c>
      <c r="G74" s="11">
        <v>891</v>
      </c>
      <c r="H74" s="17">
        <v>0.26843251920651301</v>
      </c>
      <c r="I74" s="17">
        <v>6.352482513473226E-2</v>
      </c>
      <c r="J74" s="17">
        <v>0.10274051140924206</v>
      </c>
      <c r="K74" s="18">
        <v>0.1021671826625387</v>
      </c>
      <c r="L74" s="15"/>
      <c r="M74" s="66"/>
      <c r="N74" s="66"/>
      <c r="O74" s="32"/>
      <c r="P74" s="31"/>
      <c r="Q74" s="31"/>
      <c r="R74" s="31"/>
      <c r="S74" s="31"/>
      <c r="T74" s="31"/>
      <c r="U74" s="43"/>
      <c r="V74" s="42"/>
      <c r="Y74" s="42"/>
    </row>
    <row r="75" spans="1:26" s="3" customFormat="1" ht="15" customHeight="1" x14ac:dyDescent="0.2">
      <c r="A75" s="51" t="s">
        <v>104</v>
      </c>
      <c r="B75" s="58">
        <v>3393</v>
      </c>
      <c r="C75" s="62">
        <v>1439</v>
      </c>
      <c r="D75" s="11">
        <v>173</v>
      </c>
      <c r="E75" s="11">
        <v>42</v>
      </c>
      <c r="F75" s="11">
        <v>48</v>
      </c>
      <c r="G75" s="11">
        <v>83</v>
      </c>
      <c r="H75" s="17">
        <v>0.1202223766504517</v>
      </c>
      <c r="I75" s="17">
        <v>2.9186935371785964E-2</v>
      </c>
      <c r="J75" s="17">
        <v>3.3356497567755383E-2</v>
      </c>
      <c r="K75" s="18">
        <v>5.7678943710910355E-2</v>
      </c>
      <c r="L75" s="15"/>
      <c r="M75" s="66"/>
      <c r="N75" s="66"/>
      <c r="O75" s="32"/>
      <c r="P75" s="31"/>
      <c r="Q75" s="31"/>
      <c r="R75" s="31"/>
      <c r="S75" s="31"/>
      <c r="T75" s="31"/>
      <c r="U75" s="31"/>
      <c r="V75" s="42"/>
    </row>
    <row r="76" spans="1:26" s="3" customFormat="1" ht="15" customHeight="1" x14ac:dyDescent="0.2">
      <c r="A76" s="51" t="s">
        <v>105</v>
      </c>
      <c r="B76" s="58">
        <v>3394</v>
      </c>
      <c r="C76" s="62">
        <v>2827</v>
      </c>
      <c r="D76" s="11">
        <v>125</v>
      </c>
      <c r="E76" s="11">
        <v>12</v>
      </c>
      <c r="F76" s="11">
        <v>30</v>
      </c>
      <c r="G76" s="11">
        <v>83</v>
      </c>
      <c r="H76" s="17">
        <v>4.421648390519986E-2</v>
      </c>
      <c r="I76" s="17">
        <v>4.2447824548991868E-3</v>
      </c>
      <c r="J76" s="17">
        <v>1.0611956137247965E-2</v>
      </c>
      <c r="K76" s="18">
        <v>2.9359745313052705E-2</v>
      </c>
      <c r="L76" s="15"/>
      <c r="M76" s="66"/>
      <c r="N76" s="66"/>
      <c r="O76" s="32"/>
      <c r="P76" s="31"/>
      <c r="Q76" s="31"/>
      <c r="R76" s="31"/>
      <c r="S76" s="31"/>
      <c r="T76" s="31"/>
      <c r="U76" s="31"/>
    </row>
    <row r="77" spans="1:26" s="4" customFormat="1" ht="15" customHeight="1" x14ac:dyDescent="0.2">
      <c r="A77" s="51" t="s">
        <v>106</v>
      </c>
      <c r="B77" s="58">
        <v>3395</v>
      </c>
      <c r="C77" s="62">
        <v>4603</v>
      </c>
      <c r="D77" s="11">
        <v>647</v>
      </c>
      <c r="E77" s="11">
        <v>133</v>
      </c>
      <c r="F77" s="11">
        <v>285</v>
      </c>
      <c r="G77" s="11">
        <v>229</v>
      </c>
      <c r="H77" s="17">
        <v>0.14056050401911796</v>
      </c>
      <c r="I77" s="17">
        <v>2.8894199435150987E-2</v>
      </c>
      <c r="J77" s="17">
        <v>6.1916141646752118E-2</v>
      </c>
      <c r="K77" s="18">
        <v>4.9750162937214862E-2</v>
      </c>
      <c r="L77" s="15"/>
      <c r="M77" s="66"/>
      <c r="N77" s="66"/>
      <c r="O77" s="32"/>
      <c r="P77" s="31"/>
      <c r="Q77" s="31"/>
      <c r="R77" s="31"/>
      <c r="S77" s="31"/>
      <c r="T77" s="31"/>
      <c r="U77" s="31"/>
      <c r="V77" s="44"/>
      <c r="W77" s="44"/>
      <c r="X77" s="44"/>
      <c r="Y77" s="44"/>
    </row>
    <row r="78" spans="1:26" s="4" customFormat="1" ht="15" customHeight="1" x14ac:dyDescent="0.2">
      <c r="A78" s="51" t="s">
        <v>101</v>
      </c>
      <c r="B78" s="58">
        <v>3396</v>
      </c>
      <c r="C78" s="62">
        <v>6210</v>
      </c>
      <c r="D78" s="62">
        <v>521</v>
      </c>
      <c r="E78" s="62">
        <v>84</v>
      </c>
      <c r="F78" s="62">
        <v>163</v>
      </c>
      <c r="G78" s="62">
        <v>273</v>
      </c>
      <c r="H78" s="17">
        <v>8.3896940418679553E-2</v>
      </c>
      <c r="I78" s="17">
        <v>1.3526570048309179E-2</v>
      </c>
      <c r="J78" s="17">
        <v>2.6247987117552336E-2</v>
      </c>
      <c r="K78" s="18">
        <v>4.3961352657004828E-2</v>
      </c>
      <c r="L78" s="66"/>
      <c r="M78" s="66"/>
      <c r="N78" s="66"/>
      <c r="O78" s="67"/>
      <c r="P78" s="68"/>
      <c r="Q78" s="68"/>
      <c r="R78" s="68"/>
      <c r="S78" s="68"/>
      <c r="T78" s="68"/>
      <c r="U78" s="68"/>
      <c r="V78" s="44"/>
      <c r="W78" s="44"/>
      <c r="X78" s="44"/>
    </row>
    <row r="79" spans="1:26" s="3" customFormat="1" ht="15" customHeight="1" x14ac:dyDescent="0.2">
      <c r="A79" s="50" t="s">
        <v>107</v>
      </c>
      <c r="B79" s="60">
        <v>1728</v>
      </c>
      <c r="C79" s="54">
        <v>74203</v>
      </c>
      <c r="D79" s="25">
        <v>16793</v>
      </c>
      <c r="E79" s="25">
        <v>4356</v>
      </c>
      <c r="F79" s="25">
        <v>7301</v>
      </c>
      <c r="G79" s="25">
        <v>5105</v>
      </c>
      <c r="H79" s="16">
        <v>0.22631160465210301</v>
      </c>
      <c r="I79" s="16">
        <v>5.87038259908629E-2</v>
      </c>
      <c r="J79" s="16">
        <v>9.8392248291848033E-2</v>
      </c>
      <c r="K79" s="19">
        <v>6.8797757503065909E-2</v>
      </c>
      <c r="L79" s="15"/>
      <c r="M79" s="66"/>
      <c r="N79" s="66"/>
      <c r="O79" s="32"/>
      <c r="P79" s="31"/>
      <c r="Q79" s="31"/>
      <c r="R79" s="31"/>
      <c r="S79" s="31"/>
      <c r="T79" s="31"/>
      <c r="U79" s="31"/>
      <c r="V79" s="42"/>
      <c r="Y79" s="42"/>
    </row>
    <row r="80" spans="1:26" ht="15" customHeight="1" x14ac:dyDescent="0.2">
      <c r="A80" s="51" t="s">
        <v>108</v>
      </c>
      <c r="B80" s="58">
        <v>3401</v>
      </c>
      <c r="C80" s="62">
        <v>3941</v>
      </c>
      <c r="D80" s="11">
        <v>692</v>
      </c>
      <c r="E80" s="11">
        <v>154</v>
      </c>
      <c r="F80" s="11">
        <v>290</v>
      </c>
      <c r="G80" s="11">
        <v>244</v>
      </c>
      <c r="H80" s="17">
        <v>0.17558995178888606</v>
      </c>
      <c r="I80" s="17">
        <v>3.9076376554174071E-2</v>
      </c>
      <c r="J80" s="17">
        <v>7.3585384420197922E-2</v>
      </c>
      <c r="K80" s="18">
        <v>6.1913219994925148E-2</v>
      </c>
      <c r="M80" s="66"/>
      <c r="N80" s="66"/>
      <c r="R80" s="46"/>
      <c r="S80" s="46"/>
      <c r="T80" s="2"/>
      <c r="U80" s="2"/>
      <c r="V80" s="2"/>
      <c r="W80" s="2"/>
      <c r="X80" s="2"/>
      <c r="Y80" s="2"/>
      <c r="Z80" s="46"/>
    </row>
    <row r="81" spans="1:26" ht="15" customHeight="1" x14ac:dyDescent="0.2">
      <c r="A81" s="51" t="s">
        <v>109</v>
      </c>
      <c r="B81" s="58">
        <v>3402</v>
      </c>
      <c r="C81" s="64">
        <v>10323</v>
      </c>
      <c r="D81" s="34">
        <v>2964</v>
      </c>
      <c r="E81" s="34">
        <v>845</v>
      </c>
      <c r="F81" s="34">
        <v>1365</v>
      </c>
      <c r="G81" s="34">
        <v>745</v>
      </c>
      <c r="H81" s="17">
        <v>0.2871258355129323</v>
      </c>
      <c r="I81" s="17">
        <v>8.1856049597985078E-2</v>
      </c>
      <c r="J81" s="17">
        <v>0.13222900319674513</v>
      </c>
      <c r="K81" s="18">
        <v>7.2168943136685065E-2</v>
      </c>
      <c r="M81" s="66"/>
      <c r="N81" s="66"/>
      <c r="R81" s="46"/>
      <c r="S81" s="46"/>
      <c r="T81" s="2"/>
      <c r="U81" s="2"/>
      <c r="V81" s="2"/>
      <c r="W81" s="2"/>
      <c r="X81" s="2"/>
      <c r="Y81" s="2"/>
      <c r="Z81" s="46"/>
    </row>
    <row r="82" spans="1:26" ht="15" customHeight="1" x14ac:dyDescent="0.2">
      <c r="A82" s="51" t="s">
        <v>110</v>
      </c>
      <c r="B82" s="58">
        <v>3405</v>
      </c>
      <c r="C82" s="64">
        <v>3762</v>
      </c>
      <c r="D82" s="34">
        <v>454</v>
      </c>
      <c r="E82" s="34">
        <v>116</v>
      </c>
      <c r="F82" s="34">
        <v>154</v>
      </c>
      <c r="G82" s="34">
        <v>184</v>
      </c>
      <c r="H82" s="17">
        <v>0.12068048910154174</v>
      </c>
      <c r="I82" s="17">
        <v>3.0834662413609781E-2</v>
      </c>
      <c r="J82" s="17">
        <v>4.0935672514619881E-2</v>
      </c>
      <c r="K82" s="18">
        <v>4.891015417331207E-2</v>
      </c>
      <c r="M82" s="66"/>
      <c r="N82" s="66"/>
      <c r="R82" s="46"/>
      <c r="S82" s="46"/>
      <c r="T82" s="46"/>
      <c r="U82" s="2"/>
      <c r="V82" s="2"/>
      <c r="W82" s="46"/>
      <c r="X82" s="46"/>
      <c r="Y82" s="46"/>
      <c r="Z82" s="46"/>
    </row>
    <row r="83" spans="1:26" ht="15" customHeight="1" x14ac:dyDescent="0.2">
      <c r="A83" s="51" t="s">
        <v>111</v>
      </c>
      <c r="B83" s="58">
        <v>3407</v>
      </c>
      <c r="C83" s="64">
        <v>6265</v>
      </c>
      <c r="D83" s="34">
        <v>1168</v>
      </c>
      <c r="E83" s="34">
        <v>274</v>
      </c>
      <c r="F83" s="34">
        <v>504</v>
      </c>
      <c r="G83" s="34">
        <v>389</v>
      </c>
      <c r="H83" s="17">
        <v>0.18643256185155627</v>
      </c>
      <c r="I83" s="17">
        <v>4.3735035913806862E-2</v>
      </c>
      <c r="J83" s="17">
        <v>8.0446927374301674E-2</v>
      </c>
      <c r="K83" s="18">
        <v>6.2090981644054272E-2</v>
      </c>
      <c r="M83" s="66"/>
      <c r="N83" s="66"/>
      <c r="O83" s="32"/>
      <c r="P83" s="31"/>
      <c r="Q83" s="31"/>
      <c r="R83" s="31"/>
      <c r="S83" s="31"/>
      <c r="T83" s="31"/>
      <c r="U83" s="31"/>
      <c r="V83" s="46"/>
      <c r="W83" s="46"/>
      <c r="X83" s="46"/>
      <c r="Y83" s="46"/>
      <c r="Z83" s="46"/>
    </row>
    <row r="84" spans="1:26" ht="15" customHeight="1" x14ac:dyDescent="0.2">
      <c r="A84" s="51" t="s">
        <v>112</v>
      </c>
      <c r="B84" s="58">
        <v>3408</v>
      </c>
      <c r="C84" s="64">
        <v>12695</v>
      </c>
      <c r="D84" s="34">
        <v>3542</v>
      </c>
      <c r="E84" s="34">
        <v>928</v>
      </c>
      <c r="F84" s="34">
        <v>1628</v>
      </c>
      <c r="G84" s="34">
        <v>980</v>
      </c>
      <c r="H84" s="17">
        <v>0.27900748326112645</v>
      </c>
      <c r="I84" s="17">
        <v>7.3099645529736121E-2</v>
      </c>
      <c r="J84" s="17">
        <v>0.12823946435604569</v>
      </c>
      <c r="K84" s="18">
        <v>7.7195746356833406E-2</v>
      </c>
      <c r="M84" s="66"/>
      <c r="N84" s="66"/>
      <c r="R84" s="46"/>
      <c r="S84" s="46"/>
      <c r="T84" s="46"/>
      <c r="U84" s="2"/>
      <c r="V84" s="2"/>
      <c r="W84" s="2"/>
      <c r="X84" s="2"/>
      <c r="Y84" s="2"/>
      <c r="Z84" s="46"/>
    </row>
    <row r="85" spans="1:26" ht="15" customHeight="1" x14ac:dyDescent="0.2">
      <c r="A85" s="51" t="s">
        <v>113</v>
      </c>
      <c r="B85" s="58">
        <v>3422</v>
      </c>
      <c r="C85" s="64">
        <v>1515</v>
      </c>
      <c r="D85" s="34">
        <v>139</v>
      </c>
      <c r="E85" s="34">
        <v>36</v>
      </c>
      <c r="F85" s="34">
        <v>48</v>
      </c>
      <c r="G85" s="34">
        <v>55</v>
      </c>
      <c r="H85" s="17">
        <v>9.1749174917491752E-2</v>
      </c>
      <c r="I85" s="17">
        <v>2.3762376237623763E-2</v>
      </c>
      <c r="J85" s="17">
        <v>3.1683168316831684E-2</v>
      </c>
      <c r="K85" s="18">
        <v>3.6303630363036306E-2</v>
      </c>
      <c r="M85" s="66"/>
      <c r="N85" s="66"/>
      <c r="R85" s="46"/>
      <c r="S85" s="46"/>
      <c r="T85" s="46"/>
      <c r="U85" s="2"/>
      <c r="V85" s="2"/>
      <c r="W85" s="2"/>
      <c r="X85" s="2"/>
      <c r="Y85" s="2"/>
      <c r="Z85" s="46"/>
    </row>
    <row r="86" spans="1:26" ht="15" customHeight="1" x14ac:dyDescent="0.2">
      <c r="A86" s="51" t="s">
        <v>114</v>
      </c>
      <c r="B86" s="58">
        <v>3423</v>
      </c>
      <c r="C86" s="64">
        <v>2954</v>
      </c>
      <c r="D86" s="34">
        <v>165</v>
      </c>
      <c r="E86" s="34">
        <v>24</v>
      </c>
      <c r="F86" s="34">
        <v>61</v>
      </c>
      <c r="G86" s="34">
        <v>80</v>
      </c>
      <c r="H86" s="17">
        <v>5.5856465809072442E-2</v>
      </c>
      <c r="I86" s="17">
        <v>8.124576844955992E-3</v>
      </c>
      <c r="J86" s="17">
        <v>2.0649966147596479E-2</v>
      </c>
      <c r="K86" s="18">
        <v>2.7081922816519974E-2</v>
      </c>
      <c r="M86" s="66"/>
      <c r="N86" s="66"/>
      <c r="R86" s="46"/>
      <c r="S86" s="46"/>
      <c r="T86" s="46"/>
      <c r="U86" s="2"/>
      <c r="V86" s="2"/>
      <c r="W86" s="2"/>
      <c r="X86" s="2"/>
      <c r="Y86" s="2"/>
      <c r="Z86" s="46"/>
    </row>
    <row r="87" spans="1:26" ht="15" customHeight="1" x14ac:dyDescent="0.2">
      <c r="A87" s="51" t="s">
        <v>115</v>
      </c>
      <c r="B87" s="58">
        <v>3424</v>
      </c>
      <c r="C87" s="64">
        <v>4250</v>
      </c>
      <c r="D87" s="34">
        <v>492</v>
      </c>
      <c r="E87" s="34">
        <v>129</v>
      </c>
      <c r="F87" s="34">
        <v>173</v>
      </c>
      <c r="G87" s="34">
        <v>190</v>
      </c>
      <c r="H87" s="17">
        <v>0.11576470588235294</v>
      </c>
      <c r="I87" s="17">
        <v>3.0352941176470589E-2</v>
      </c>
      <c r="J87" s="17">
        <v>4.0705882352941175E-2</v>
      </c>
      <c r="K87" s="18">
        <v>4.4705882352941179E-2</v>
      </c>
      <c r="M87" s="66"/>
      <c r="N87" s="66"/>
      <c r="R87" s="46"/>
      <c r="S87" s="46"/>
      <c r="T87" s="46"/>
      <c r="U87" s="2"/>
      <c r="V87" s="2"/>
      <c r="W87" s="2"/>
      <c r="X87" s="2"/>
      <c r="Y87" s="2"/>
      <c r="Z87" s="46"/>
    </row>
    <row r="88" spans="1:26" ht="15" customHeight="1" x14ac:dyDescent="0.2">
      <c r="A88" s="51" t="s">
        <v>116</v>
      </c>
      <c r="B88" s="58">
        <v>3426</v>
      </c>
      <c r="C88" s="64">
        <v>4783</v>
      </c>
      <c r="D88" s="34">
        <v>575</v>
      </c>
      <c r="E88" s="34">
        <v>125</v>
      </c>
      <c r="F88" s="34">
        <v>229</v>
      </c>
      <c r="G88" s="34">
        <v>220</v>
      </c>
      <c r="H88" s="17">
        <v>0.12021743675517457</v>
      </c>
      <c r="I88" s="17">
        <v>2.6134225381559691E-2</v>
      </c>
      <c r="J88" s="17">
        <v>4.7877900899017355E-2</v>
      </c>
      <c r="K88" s="18">
        <v>4.5996236671545059E-2</v>
      </c>
      <c r="M88" s="66"/>
      <c r="N88" s="66"/>
      <c r="R88" s="46"/>
      <c r="S88" s="46"/>
      <c r="T88" s="46"/>
      <c r="U88" s="2"/>
      <c r="V88" s="2"/>
      <c r="W88" s="46"/>
      <c r="X88" s="2"/>
      <c r="Y88" s="2"/>
      <c r="Z88" s="46"/>
    </row>
    <row r="89" spans="1:26" ht="13.5" thickBot="1" x14ac:dyDescent="0.25">
      <c r="A89" s="52" t="s">
        <v>117</v>
      </c>
      <c r="B89" s="61">
        <v>3427</v>
      </c>
      <c r="C89" s="65">
        <v>23715</v>
      </c>
      <c r="D89" s="63">
        <v>6602</v>
      </c>
      <c r="E89" s="63">
        <v>1725</v>
      </c>
      <c r="F89" s="63">
        <v>2849</v>
      </c>
      <c r="G89" s="63">
        <v>2018</v>
      </c>
      <c r="H89" s="26">
        <v>0.27838920514442334</v>
      </c>
      <c r="I89" s="26">
        <v>7.2738772928526249E-2</v>
      </c>
      <c r="J89" s="26">
        <v>0.12013493569470798</v>
      </c>
      <c r="K89" s="27">
        <v>8.5093822475226649E-2</v>
      </c>
      <c r="R89" s="46"/>
      <c r="S89" s="46"/>
      <c r="T89" s="46"/>
      <c r="U89" s="2"/>
      <c r="V89" s="2"/>
      <c r="W89" s="2"/>
      <c r="X89" s="2"/>
      <c r="Y89" s="2"/>
      <c r="Z89" s="46"/>
    </row>
    <row r="90" spans="1:26" x14ac:dyDescent="0.2">
      <c r="R90" s="46"/>
      <c r="S90" s="46"/>
      <c r="T90" s="46"/>
      <c r="U90" s="2"/>
      <c r="V90" s="2"/>
      <c r="W90" s="2"/>
      <c r="X90" s="2"/>
      <c r="Y90" s="2"/>
      <c r="Z90" s="46"/>
    </row>
    <row r="91" spans="1:26" ht="14.25" x14ac:dyDescent="0.2">
      <c r="A91" s="112" t="s">
        <v>124</v>
      </c>
      <c r="R91" s="46"/>
      <c r="S91" s="46"/>
      <c r="T91" s="46"/>
      <c r="U91" s="2"/>
      <c r="V91" s="46"/>
      <c r="W91" s="46"/>
      <c r="X91" s="46"/>
      <c r="Y91" s="46"/>
      <c r="Z91" s="46"/>
    </row>
    <row r="92" spans="1:26" x14ac:dyDescent="0.2">
      <c r="R92" s="46"/>
      <c r="S92" s="46"/>
      <c r="T92" s="46"/>
      <c r="U92" s="2"/>
      <c r="V92" s="2"/>
      <c r="W92" s="46"/>
      <c r="X92" s="46"/>
      <c r="Y92" s="46"/>
      <c r="Z92" s="46"/>
    </row>
    <row r="93" spans="1:26" x14ac:dyDescent="0.2">
      <c r="R93" s="46"/>
      <c r="S93" s="46"/>
      <c r="T93" s="46"/>
      <c r="U93" s="2"/>
      <c r="V93" s="2"/>
      <c r="W93" s="46"/>
      <c r="X93" s="2"/>
      <c r="Y93" s="2"/>
      <c r="Z93" s="46"/>
    </row>
    <row r="94" spans="1:26" x14ac:dyDescent="0.2">
      <c r="R94" s="46"/>
      <c r="S94" s="46"/>
      <c r="T94" s="46"/>
      <c r="U94" s="2"/>
      <c r="V94" s="2"/>
      <c r="W94" s="46"/>
      <c r="X94" s="2"/>
      <c r="Y94" s="2"/>
      <c r="Z94" s="46"/>
    </row>
    <row r="95" spans="1:26" x14ac:dyDescent="0.2">
      <c r="R95" s="46"/>
      <c r="S95" s="46"/>
      <c r="T95" s="46"/>
      <c r="U95" s="2"/>
      <c r="V95" s="2"/>
      <c r="W95" s="2"/>
      <c r="X95" s="2"/>
      <c r="Y95" s="2"/>
      <c r="Z95" s="46"/>
    </row>
    <row r="96" spans="1:26" x14ac:dyDescent="0.2">
      <c r="R96" s="46"/>
      <c r="S96" s="46"/>
      <c r="T96" s="46"/>
      <c r="U96" s="2"/>
      <c r="V96" s="2"/>
      <c r="W96" s="2"/>
      <c r="X96" s="2"/>
      <c r="Y96" s="2"/>
      <c r="Z96" s="46"/>
    </row>
    <row r="97" spans="18:26" x14ac:dyDescent="0.2">
      <c r="R97" s="46"/>
      <c r="S97" s="46"/>
      <c r="T97" s="46"/>
      <c r="U97" s="2"/>
      <c r="V97" s="46"/>
      <c r="W97" s="46"/>
      <c r="X97" s="46"/>
      <c r="Y97" s="46"/>
      <c r="Z97" s="46"/>
    </row>
    <row r="98" spans="18:26" x14ac:dyDescent="0.2">
      <c r="R98" s="46"/>
      <c r="S98" s="46"/>
      <c r="T98" s="46"/>
      <c r="U98" s="2"/>
      <c r="V98" s="46"/>
      <c r="W98" s="46"/>
      <c r="X98" s="46"/>
      <c r="Y98" s="46"/>
      <c r="Z98" s="46"/>
    </row>
    <row r="99" spans="18:26" x14ac:dyDescent="0.2">
      <c r="R99" s="46"/>
      <c r="S99" s="46"/>
      <c r="T99" s="46"/>
      <c r="U99" s="2"/>
      <c r="V99" s="2"/>
      <c r="W99" s="2"/>
      <c r="X99" s="2"/>
      <c r="Y99" s="2"/>
      <c r="Z99" s="46"/>
    </row>
    <row r="100" spans="18:26" x14ac:dyDescent="0.2">
      <c r="R100" s="46"/>
      <c r="S100" s="46"/>
      <c r="T100" s="46"/>
      <c r="U100" s="2"/>
      <c r="V100" s="2"/>
      <c r="W100" s="46"/>
      <c r="X100" s="46"/>
      <c r="Y100" s="46"/>
      <c r="Z100" s="46"/>
    </row>
    <row r="101" spans="18:26" x14ac:dyDescent="0.2">
      <c r="R101" s="46"/>
      <c r="S101" s="46"/>
      <c r="T101" s="46"/>
      <c r="U101" s="2"/>
      <c r="V101" s="46"/>
      <c r="W101" s="46"/>
      <c r="X101" s="46"/>
      <c r="Y101" s="46"/>
      <c r="Z101" s="46"/>
    </row>
    <row r="102" spans="18:26" x14ac:dyDescent="0.2">
      <c r="R102" s="46"/>
      <c r="S102" s="46"/>
      <c r="T102" s="46"/>
      <c r="U102" s="2"/>
      <c r="V102" s="46"/>
      <c r="W102" s="46"/>
      <c r="X102" s="46"/>
      <c r="Y102" s="46"/>
      <c r="Z102" s="46"/>
    </row>
    <row r="103" spans="18:26" x14ac:dyDescent="0.2">
      <c r="R103" s="46"/>
      <c r="S103" s="46"/>
      <c r="T103" s="46"/>
      <c r="U103" s="2"/>
      <c r="V103" s="2"/>
      <c r="W103" s="46"/>
      <c r="X103" s="46"/>
      <c r="Y103" s="46"/>
      <c r="Z103" s="46"/>
    </row>
    <row r="104" spans="18:26" x14ac:dyDescent="0.2">
      <c r="R104" s="46"/>
      <c r="S104" s="46"/>
      <c r="T104" s="46"/>
      <c r="U104" s="2"/>
      <c r="V104" s="2"/>
      <c r="W104" s="46"/>
      <c r="X104" s="2"/>
      <c r="Y104" s="2"/>
      <c r="Z104" s="46"/>
    </row>
    <row r="105" spans="18:26" x14ac:dyDescent="0.2">
      <c r="R105" s="46"/>
      <c r="S105" s="46"/>
      <c r="T105" s="46"/>
      <c r="U105" s="2"/>
      <c r="V105" s="46"/>
      <c r="W105" s="46"/>
      <c r="X105" s="46"/>
      <c r="Y105" s="46"/>
      <c r="Z105" s="46"/>
    </row>
    <row r="106" spans="18:26" x14ac:dyDescent="0.2">
      <c r="R106" s="46"/>
      <c r="S106" s="46"/>
      <c r="T106" s="46"/>
      <c r="U106" s="2"/>
      <c r="V106" s="2"/>
      <c r="W106" s="2"/>
      <c r="X106" s="2"/>
      <c r="Y106" s="2"/>
      <c r="Z106" s="46"/>
    </row>
    <row r="107" spans="18:26" x14ac:dyDescent="0.2">
      <c r="R107" s="46"/>
      <c r="S107" s="46"/>
      <c r="T107" s="46"/>
      <c r="U107" s="46"/>
      <c r="V107" s="46"/>
      <c r="W107" s="46"/>
      <c r="X107" s="46"/>
      <c r="Y107" s="46"/>
      <c r="Z107" s="46"/>
    </row>
    <row r="108" spans="18:26" x14ac:dyDescent="0.2">
      <c r="R108" s="46"/>
      <c r="S108" s="46"/>
      <c r="T108" s="46"/>
      <c r="U108" s="2"/>
      <c r="V108" s="2"/>
      <c r="W108" s="46"/>
      <c r="X108" s="46"/>
      <c r="Y108" s="46"/>
      <c r="Z108" s="46"/>
    </row>
    <row r="109" spans="18:26" x14ac:dyDescent="0.2">
      <c r="R109" s="46"/>
      <c r="S109" s="46"/>
      <c r="T109" s="46"/>
      <c r="U109" s="2"/>
      <c r="V109" s="46"/>
      <c r="W109" s="46"/>
      <c r="X109" s="46"/>
      <c r="Y109" s="46"/>
      <c r="Z109" s="46"/>
    </row>
    <row r="110" spans="18:26" x14ac:dyDescent="0.2">
      <c r="R110" s="46"/>
      <c r="S110" s="46"/>
      <c r="T110" s="46"/>
      <c r="U110" s="2"/>
      <c r="V110" s="2"/>
      <c r="W110" s="46"/>
      <c r="X110" s="2"/>
      <c r="Y110" s="2"/>
      <c r="Z110" s="46"/>
    </row>
    <row r="111" spans="18:26" x14ac:dyDescent="0.2">
      <c r="R111" s="46"/>
      <c r="S111" s="46"/>
      <c r="T111" s="46"/>
      <c r="U111" s="2"/>
      <c r="V111" s="2"/>
      <c r="W111" s="46"/>
      <c r="X111" s="46"/>
      <c r="Y111" s="46"/>
      <c r="Z111" s="46"/>
    </row>
    <row r="112" spans="18:26" x14ac:dyDescent="0.2">
      <c r="R112" s="46"/>
      <c r="S112" s="46"/>
      <c r="T112" s="46"/>
      <c r="U112" s="2"/>
      <c r="V112" s="46"/>
      <c r="W112" s="46"/>
      <c r="X112" s="46"/>
      <c r="Y112" s="46"/>
      <c r="Z112" s="46"/>
    </row>
    <row r="113" spans="18:26" x14ac:dyDescent="0.2">
      <c r="R113" s="46"/>
      <c r="S113" s="46"/>
      <c r="T113" s="46"/>
      <c r="U113" s="2"/>
      <c r="V113" s="46"/>
      <c r="W113" s="46"/>
      <c r="X113" s="46"/>
      <c r="Y113" s="46"/>
      <c r="Z113" s="46"/>
    </row>
    <row r="114" spans="18:26" x14ac:dyDescent="0.2">
      <c r="R114" s="46"/>
      <c r="S114" s="46"/>
      <c r="T114" s="46"/>
      <c r="U114" s="2"/>
      <c r="V114" s="46"/>
      <c r="W114" s="46"/>
      <c r="X114" s="46"/>
      <c r="Y114" s="46"/>
      <c r="Z114" s="46"/>
    </row>
    <row r="115" spans="18:26" x14ac:dyDescent="0.2">
      <c r="R115" s="46"/>
      <c r="S115" s="46"/>
      <c r="T115" s="46"/>
      <c r="U115" s="2"/>
      <c r="V115" s="2"/>
      <c r="W115" s="46"/>
      <c r="X115" s="46"/>
      <c r="Y115" s="46"/>
      <c r="Z115" s="46"/>
    </row>
    <row r="116" spans="18:26" x14ac:dyDescent="0.2">
      <c r="R116" s="46"/>
      <c r="S116" s="46"/>
      <c r="T116" s="46"/>
      <c r="U116" s="2"/>
      <c r="V116" s="2"/>
      <c r="W116" s="2"/>
      <c r="X116" s="2"/>
      <c r="Y116" s="2"/>
      <c r="Z116" s="46"/>
    </row>
    <row r="117" spans="18:26" x14ac:dyDescent="0.2">
      <c r="R117" s="46"/>
      <c r="S117" s="46"/>
      <c r="T117" s="46"/>
      <c r="U117" s="2"/>
      <c r="V117" s="2"/>
      <c r="W117" s="46"/>
      <c r="X117" s="2"/>
      <c r="Y117" s="46"/>
      <c r="Z117" s="46"/>
    </row>
    <row r="118" spans="18:26" x14ac:dyDescent="0.2">
      <c r="R118" s="46"/>
      <c r="S118" s="46"/>
      <c r="T118" s="46"/>
      <c r="U118" s="2"/>
      <c r="V118" s="2"/>
      <c r="W118" s="46"/>
      <c r="X118" s="46"/>
      <c r="Y118" s="46"/>
      <c r="Z118" s="46"/>
    </row>
    <row r="119" spans="18:26" x14ac:dyDescent="0.2">
      <c r="R119" s="46"/>
      <c r="S119" s="46"/>
      <c r="T119" s="46"/>
      <c r="U119" s="2"/>
      <c r="V119" s="46"/>
      <c r="W119" s="46"/>
      <c r="X119" s="46"/>
      <c r="Y119" s="46"/>
      <c r="Z119" s="46"/>
    </row>
    <row r="120" spans="18:26" x14ac:dyDescent="0.2">
      <c r="R120" s="46"/>
      <c r="S120" s="46"/>
      <c r="T120" s="46"/>
      <c r="U120" s="2"/>
      <c r="V120" s="2"/>
      <c r="W120" s="46"/>
      <c r="X120" s="46"/>
      <c r="Y120" s="46"/>
      <c r="Z120" s="46"/>
    </row>
    <row r="121" spans="18:26" x14ac:dyDescent="0.2">
      <c r="R121" s="46"/>
      <c r="S121" s="46"/>
      <c r="T121" s="46"/>
      <c r="U121" s="2"/>
      <c r="V121" s="2"/>
      <c r="W121" s="46"/>
      <c r="X121" s="46"/>
      <c r="Y121" s="46"/>
      <c r="Z121" s="46"/>
    </row>
    <row r="122" spans="18:26" x14ac:dyDescent="0.2">
      <c r="R122" s="46"/>
      <c r="S122" s="46"/>
      <c r="T122" s="46"/>
      <c r="U122" s="2"/>
      <c r="V122" s="2"/>
      <c r="W122" s="46"/>
      <c r="X122" s="2"/>
      <c r="Y122" s="46"/>
      <c r="Z122" s="46"/>
    </row>
    <row r="123" spans="18:26" x14ac:dyDescent="0.2">
      <c r="R123" s="46"/>
      <c r="S123" s="46"/>
      <c r="T123" s="46"/>
      <c r="U123" s="2"/>
      <c r="V123" s="2"/>
      <c r="W123" s="46"/>
      <c r="X123" s="2"/>
      <c r="Y123" s="46"/>
      <c r="Z123" s="46"/>
    </row>
    <row r="124" spans="18:26" x14ac:dyDescent="0.2">
      <c r="R124" s="46"/>
      <c r="S124" s="46"/>
      <c r="T124" s="46"/>
      <c r="U124" s="2"/>
      <c r="V124" s="2"/>
      <c r="W124" s="46"/>
      <c r="X124" s="2"/>
      <c r="Y124" s="2"/>
      <c r="Z124" s="46"/>
    </row>
    <row r="125" spans="18:26" x14ac:dyDescent="0.2">
      <c r="R125" s="46"/>
      <c r="S125" s="46"/>
      <c r="T125" s="46"/>
      <c r="U125" s="2"/>
      <c r="V125" s="46"/>
      <c r="W125" s="46"/>
      <c r="X125" s="46"/>
      <c r="Y125" s="46"/>
      <c r="Z125" s="46"/>
    </row>
    <row r="126" spans="18:26" x14ac:dyDescent="0.2">
      <c r="R126" s="46"/>
      <c r="S126" s="46"/>
      <c r="T126" s="46"/>
      <c r="U126" s="2"/>
      <c r="V126" s="46"/>
      <c r="W126" s="46"/>
      <c r="X126" s="46"/>
      <c r="Y126" s="46"/>
      <c r="Z126" s="46"/>
    </row>
    <row r="127" spans="18:26" x14ac:dyDescent="0.2">
      <c r="R127" s="46"/>
      <c r="S127" s="46"/>
      <c r="T127" s="46"/>
      <c r="U127" s="2"/>
      <c r="V127" s="2"/>
      <c r="W127" s="46"/>
      <c r="X127" s="46"/>
      <c r="Y127" s="46"/>
      <c r="Z127" s="46"/>
    </row>
    <row r="128" spans="18:26" x14ac:dyDescent="0.2">
      <c r="R128" s="46"/>
      <c r="S128" s="46"/>
      <c r="T128" s="46"/>
      <c r="U128" s="2"/>
      <c r="V128" s="2"/>
      <c r="W128" s="46"/>
      <c r="X128" s="46"/>
      <c r="Y128" s="46"/>
      <c r="Z128" s="46"/>
    </row>
    <row r="129" spans="18:26" x14ac:dyDescent="0.2">
      <c r="R129" s="46"/>
      <c r="S129" s="46"/>
      <c r="T129" s="46"/>
      <c r="U129" s="2"/>
      <c r="V129" s="46"/>
      <c r="W129" s="46"/>
      <c r="X129" s="46"/>
      <c r="Y129" s="46"/>
      <c r="Z129" s="46"/>
    </row>
    <row r="130" spans="18:26" x14ac:dyDescent="0.2">
      <c r="R130" s="46"/>
      <c r="S130" s="46"/>
      <c r="T130" s="46"/>
      <c r="U130" s="2"/>
      <c r="V130" s="2"/>
      <c r="W130" s="2"/>
      <c r="X130" s="2"/>
      <c r="Y130" s="2"/>
      <c r="Z130" s="46"/>
    </row>
    <row r="131" spans="18:26" x14ac:dyDescent="0.2">
      <c r="R131" s="46"/>
      <c r="S131" s="46"/>
      <c r="T131" s="46"/>
      <c r="U131" s="2"/>
      <c r="V131" s="2"/>
      <c r="W131" s="46"/>
      <c r="X131" s="2"/>
      <c r="Y131" s="2"/>
      <c r="Z131" s="46"/>
    </row>
    <row r="132" spans="18:26" x14ac:dyDescent="0.2">
      <c r="R132" s="46"/>
      <c r="S132" s="46"/>
      <c r="T132" s="46"/>
      <c r="U132" s="2"/>
      <c r="V132" s="46"/>
      <c r="W132" s="46"/>
      <c r="X132" s="46"/>
      <c r="Y132" s="46"/>
      <c r="Z132" s="46"/>
    </row>
    <row r="133" spans="18:26" x14ac:dyDescent="0.2">
      <c r="R133" s="46"/>
      <c r="S133" s="46"/>
      <c r="T133" s="46"/>
      <c r="U133" s="2"/>
      <c r="V133" s="2"/>
      <c r="W133" s="46"/>
      <c r="X133" s="46"/>
      <c r="Y133" s="46"/>
      <c r="Z133" s="46"/>
    </row>
    <row r="134" spans="18:26" x14ac:dyDescent="0.2">
      <c r="R134" s="46"/>
      <c r="S134" s="46"/>
      <c r="T134" s="46"/>
      <c r="U134" s="2"/>
      <c r="V134" s="2"/>
      <c r="W134" s="46"/>
      <c r="X134" s="46"/>
      <c r="Y134" s="46"/>
      <c r="Z134" s="46"/>
    </row>
    <row r="135" spans="18:26" x14ac:dyDescent="0.2">
      <c r="R135" s="46"/>
      <c r="S135" s="46"/>
      <c r="T135" s="46"/>
      <c r="U135" s="2"/>
      <c r="V135" s="2"/>
      <c r="W135" s="46"/>
      <c r="X135" s="46"/>
      <c r="Y135" s="46"/>
      <c r="Z135" s="46"/>
    </row>
    <row r="136" spans="18:26" x14ac:dyDescent="0.2">
      <c r="R136" s="46"/>
      <c r="S136" s="46"/>
      <c r="T136" s="46"/>
      <c r="U136" s="2"/>
      <c r="V136" s="2"/>
      <c r="W136" s="46"/>
      <c r="X136" s="46"/>
      <c r="Y136" s="46"/>
      <c r="Z136" s="46"/>
    </row>
    <row r="137" spans="18:26" x14ac:dyDescent="0.2">
      <c r="R137" s="46"/>
      <c r="S137" s="46"/>
      <c r="T137" s="46"/>
      <c r="U137" s="2"/>
      <c r="V137" s="2"/>
      <c r="W137" s="2"/>
      <c r="X137" s="2"/>
      <c r="Y137" s="2"/>
      <c r="Z137" s="46"/>
    </row>
    <row r="138" spans="18:26" x14ac:dyDescent="0.2">
      <c r="R138" s="46"/>
      <c r="S138" s="46"/>
      <c r="T138" s="46"/>
      <c r="U138" s="2"/>
      <c r="V138" s="2"/>
      <c r="W138" s="46"/>
      <c r="X138" s="46"/>
      <c r="Y138" s="46"/>
      <c r="Z138" s="46"/>
    </row>
    <row r="139" spans="18:26" x14ac:dyDescent="0.2">
      <c r="R139" s="46"/>
      <c r="S139" s="46"/>
      <c r="T139" s="46"/>
      <c r="U139" s="2"/>
      <c r="V139" s="2"/>
      <c r="W139" s="46"/>
      <c r="X139" s="46"/>
      <c r="Y139" s="46"/>
      <c r="Z139" s="46"/>
    </row>
    <row r="140" spans="18:26" x14ac:dyDescent="0.2">
      <c r="R140" s="46"/>
      <c r="S140" s="46"/>
      <c r="T140" s="46"/>
      <c r="U140" s="2"/>
      <c r="V140" s="2"/>
      <c r="W140" s="46"/>
      <c r="X140" s="46"/>
      <c r="Y140" s="46"/>
      <c r="Z140" s="46"/>
    </row>
    <row r="141" spans="18:26" x14ac:dyDescent="0.2">
      <c r="R141" s="46"/>
      <c r="S141" s="46"/>
      <c r="T141" s="46"/>
      <c r="U141" s="2"/>
      <c r="V141" s="46"/>
      <c r="W141" s="46"/>
      <c r="X141" s="46"/>
      <c r="Y141" s="46"/>
      <c r="Z141" s="46"/>
    </row>
    <row r="142" spans="18:26" x14ac:dyDescent="0.2">
      <c r="R142" s="46"/>
      <c r="S142" s="46"/>
      <c r="T142" s="46"/>
      <c r="U142" s="2"/>
      <c r="V142" s="46"/>
      <c r="W142" s="46"/>
      <c r="X142" s="46"/>
      <c r="Y142" s="46"/>
      <c r="Z142" s="46"/>
    </row>
    <row r="143" spans="18:26" x14ac:dyDescent="0.2">
      <c r="R143" s="46"/>
      <c r="S143" s="46"/>
      <c r="T143" s="46"/>
      <c r="U143" s="2"/>
      <c r="V143" s="2"/>
      <c r="W143" s="46"/>
      <c r="X143" s="46"/>
      <c r="Y143" s="46"/>
      <c r="Z143" s="46"/>
    </row>
    <row r="144" spans="18:26" x14ac:dyDescent="0.2">
      <c r="R144" s="46"/>
      <c r="S144" s="46"/>
      <c r="T144" s="46"/>
      <c r="U144" s="2"/>
      <c r="V144" s="46"/>
      <c r="W144" s="46"/>
      <c r="X144" s="46"/>
      <c r="Y144" s="46"/>
      <c r="Z144" s="46"/>
    </row>
    <row r="145" spans="18:26" x14ac:dyDescent="0.2">
      <c r="R145" s="46"/>
      <c r="S145" s="46"/>
      <c r="T145" s="46"/>
      <c r="U145" s="2"/>
      <c r="V145" s="2"/>
      <c r="W145" s="46"/>
      <c r="X145" s="46"/>
      <c r="Y145" s="46"/>
      <c r="Z145" s="46"/>
    </row>
    <row r="146" spans="18:26" x14ac:dyDescent="0.2">
      <c r="R146" s="46"/>
      <c r="S146" s="46"/>
      <c r="T146" s="46"/>
      <c r="U146" s="2"/>
      <c r="V146" s="2"/>
      <c r="W146" s="2"/>
      <c r="X146" s="2"/>
      <c r="Y146" s="2"/>
      <c r="Z146" s="46"/>
    </row>
    <row r="147" spans="18:26" x14ac:dyDescent="0.2">
      <c r="R147" s="46"/>
      <c r="S147" s="46"/>
      <c r="T147" s="46"/>
      <c r="U147" s="2"/>
      <c r="V147" s="46"/>
      <c r="W147" s="46"/>
      <c r="X147" s="46"/>
      <c r="Y147" s="46"/>
      <c r="Z147" s="46"/>
    </row>
    <row r="148" spans="18:26" x14ac:dyDescent="0.2">
      <c r="R148" s="46"/>
      <c r="S148" s="46"/>
      <c r="T148" s="46"/>
      <c r="U148" s="2"/>
      <c r="V148" s="46"/>
      <c r="W148" s="46"/>
      <c r="X148" s="46"/>
      <c r="Y148" s="46"/>
      <c r="Z148" s="46"/>
    </row>
    <row r="149" spans="18:26" x14ac:dyDescent="0.2">
      <c r="R149" s="46"/>
      <c r="S149" s="46"/>
      <c r="T149" s="46"/>
      <c r="U149" s="2"/>
      <c r="V149" s="46"/>
      <c r="W149" s="46"/>
      <c r="X149" s="46"/>
      <c r="Y149" s="46"/>
      <c r="Z149" s="46"/>
    </row>
    <row r="150" spans="18:26" x14ac:dyDescent="0.2">
      <c r="R150" s="46"/>
      <c r="S150" s="46"/>
      <c r="T150" s="46"/>
      <c r="U150" s="2"/>
      <c r="V150" s="46"/>
      <c r="W150" s="46"/>
      <c r="X150" s="46"/>
      <c r="Y150" s="46"/>
      <c r="Z150" s="46"/>
    </row>
    <row r="151" spans="18:26" x14ac:dyDescent="0.2">
      <c r="R151" s="46"/>
      <c r="S151" s="46"/>
      <c r="T151" s="46"/>
      <c r="U151" s="2"/>
      <c r="V151" s="46"/>
      <c r="W151" s="46"/>
      <c r="X151" s="46"/>
      <c r="Y151" s="46"/>
      <c r="Z151" s="46"/>
    </row>
    <row r="152" spans="18:26" x14ac:dyDescent="0.2">
      <c r="R152" s="46"/>
      <c r="S152" s="46"/>
      <c r="T152" s="46"/>
      <c r="U152" s="2"/>
      <c r="V152" s="46"/>
      <c r="W152" s="46"/>
      <c r="X152" s="46"/>
      <c r="Y152" s="46"/>
      <c r="Z152" s="46"/>
    </row>
    <row r="153" spans="18:26" x14ac:dyDescent="0.2">
      <c r="R153" s="46"/>
      <c r="S153" s="46"/>
      <c r="T153" s="46"/>
      <c r="U153" s="2"/>
      <c r="V153" s="2"/>
      <c r="W153" s="46"/>
      <c r="X153" s="46"/>
      <c r="Y153" s="46"/>
      <c r="Z153" s="46"/>
    </row>
    <row r="154" spans="18:26" x14ac:dyDescent="0.2">
      <c r="R154" s="46"/>
      <c r="S154" s="46"/>
      <c r="T154" s="46"/>
      <c r="U154" s="2"/>
      <c r="V154" s="2"/>
      <c r="W154" s="2"/>
      <c r="X154" s="2"/>
      <c r="Y154" s="2"/>
      <c r="Z154" s="46"/>
    </row>
    <row r="155" spans="18:26" x14ac:dyDescent="0.2">
      <c r="R155" s="46"/>
      <c r="S155" s="46"/>
      <c r="T155" s="46"/>
      <c r="U155" s="2"/>
      <c r="V155" s="46"/>
      <c r="W155" s="46"/>
      <c r="X155" s="46"/>
      <c r="Y155" s="46"/>
      <c r="Z155" s="46"/>
    </row>
    <row r="156" spans="18:26" x14ac:dyDescent="0.2">
      <c r="R156" s="46"/>
      <c r="S156" s="46"/>
      <c r="T156" s="46"/>
      <c r="U156" s="2"/>
      <c r="V156" s="2"/>
      <c r="W156" s="46"/>
      <c r="X156" s="46"/>
      <c r="Y156" s="46"/>
      <c r="Z156" s="46"/>
    </row>
    <row r="157" spans="18:26" x14ac:dyDescent="0.2">
      <c r="R157" s="46"/>
      <c r="S157" s="46"/>
      <c r="T157" s="46"/>
      <c r="U157" s="2"/>
      <c r="V157" s="2"/>
      <c r="W157" s="2"/>
      <c r="X157" s="2"/>
      <c r="Y157" s="2"/>
      <c r="Z157" s="46"/>
    </row>
    <row r="158" spans="18:26" x14ac:dyDescent="0.2">
      <c r="R158" s="46"/>
      <c r="S158" s="46"/>
      <c r="T158" s="46"/>
      <c r="U158" s="2"/>
      <c r="V158" s="46"/>
      <c r="W158" s="46"/>
      <c r="X158" s="46"/>
      <c r="Y158" s="46"/>
      <c r="Z158" s="46"/>
    </row>
    <row r="159" spans="18:26" x14ac:dyDescent="0.2">
      <c r="R159" s="46"/>
      <c r="S159" s="46"/>
      <c r="T159" s="46"/>
      <c r="U159" s="2"/>
      <c r="V159" s="46"/>
      <c r="W159" s="46"/>
      <c r="X159" s="46"/>
      <c r="Y159" s="46"/>
      <c r="Z159" s="46"/>
    </row>
    <row r="160" spans="18:26" x14ac:dyDescent="0.2">
      <c r="R160" s="46"/>
      <c r="S160" s="46"/>
      <c r="T160" s="46"/>
      <c r="U160" s="2"/>
      <c r="V160" s="46"/>
      <c r="W160" s="46"/>
      <c r="X160" s="46"/>
      <c r="Y160" s="46"/>
      <c r="Z160" s="46"/>
    </row>
    <row r="161" spans="18:26" x14ac:dyDescent="0.2">
      <c r="R161" s="46"/>
      <c r="S161" s="46"/>
      <c r="T161" s="46"/>
      <c r="U161" s="46"/>
      <c r="V161" s="46"/>
      <c r="W161" s="46"/>
      <c r="X161" s="46"/>
      <c r="Y161" s="46"/>
      <c r="Z161" s="46"/>
    </row>
    <row r="162" spans="18:26" x14ac:dyDescent="0.2">
      <c r="R162" s="46"/>
      <c r="S162" s="46"/>
      <c r="T162" s="46"/>
      <c r="U162" s="2"/>
      <c r="V162" s="46"/>
      <c r="W162" s="46"/>
      <c r="X162" s="46"/>
      <c r="Y162" s="46"/>
      <c r="Z162" s="46"/>
    </row>
    <row r="163" spans="18:26" x14ac:dyDescent="0.2">
      <c r="R163" s="46"/>
      <c r="S163" s="46"/>
      <c r="T163" s="46"/>
      <c r="U163" s="2"/>
      <c r="V163" s="46"/>
      <c r="W163" s="46"/>
      <c r="X163" s="46"/>
      <c r="Y163" s="46"/>
      <c r="Z163" s="46"/>
    </row>
    <row r="164" spans="18:26" x14ac:dyDescent="0.2">
      <c r="R164" s="46"/>
      <c r="S164" s="46"/>
      <c r="T164" s="46"/>
      <c r="U164" s="2"/>
      <c r="V164" s="46"/>
      <c r="W164" s="46"/>
      <c r="X164" s="46"/>
      <c r="Y164" s="46"/>
      <c r="Z164" s="46"/>
    </row>
    <row r="165" spans="18:26" x14ac:dyDescent="0.2">
      <c r="R165" s="46"/>
      <c r="S165" s="46"/>
      <c r="T165" s="46"/>
      <c r="U165" s="2"/>
      <c r="V165" s="2"/>
      <c r="W165" s="46"/>
      <c r="X165" s="46"/>
      <c r="Y165" s="46"/>
      <c r="Z165" s="46"/>
    </row>
    <row r="166" spans="18:26" x14ac:dyDescent="0.2">
      <c r="R166" s="46"/>
      <c r="S166" s="46"/>
      <c r="T166" s="46"/>
      <c r="U166" s="2"/>
      <c r="V166" s="2"/>
      <c r="W166" s="46"/>
      <c r="X166" s="46"/>
      <c r="Y166" s="46"/>
      <c r="Z166" s="46"/>
    </row>
    <row r="167" spans="18:26" x14ac:dyDescent="0.2">
      <c r="R167" s="46"/>
      <c r="S167" s="46"/>
      <c r="T167" s="46"/>
      <c r="U167" s="2"/>
      <c r="V167" s="46"/>
      <c r="W167" s="46"/>
      <c r="X167" s="46"/>
      <c r="Y167" s="46"/>
      <c r="Z167" s="46"/>
    </row>
    <row r="168" spans="18:26" x14ac:dyDescent="0.2">
      <c r="R168" s="46"/>
      <c r="S168" s="46"/>
      <c r="T168" s="46"/>
      <c r="U168" s="2"/>
      <c r="V168" s="46"/>
      <c r="W168" s="46"/>
      <c r="X168" s="46"/>
      <c r="Y168" s="46"/>
      <c r="Z168" s="46"/>
    </row>
    <row r="169" spans="18:26" x14ac:dyDescent="0.2">
      <c r="R169" s="46"/>
      <c r="S169" s="46"/>
      <c r="T169" s="46"/>
      <c r="U169" s="2"/>
      <c r="V169" s="46"/>
      <c r="W169" s="46"/>
      <c r="X169" s="46"/>
      <c r="Y169" s="46"/>
      <c r="Z169" s="46"/>
    </row>
    <row r="170" spans="18:26" x14ac:dyDescent="0.2">
      <c r="R170" s="46"/>
      <c r="S170" s="46"/>
      <c r="T170" s="46"/>
      <c r="U170" s="2"/>
      <c r="V170" s="2"/>
      <c r="W170" s="2"/>
      <c r="X170" s="2"/>
      <c r="Y170" s="2"/>
      <c r="Z170" s="46"/>
    </row>
    <row r="171" spans="18:26" x14ac:dyDescent="0.2">
      <c r="R171" s="46"/>
      <c r="S171" s="46"/>
      <c r="T171" s="46"/>
      <c r="U171" s="2"/>
      <c r="V171" s="46"/>
      <c r="W171" s="46"/>
      <c r="X171" s="46"/>
      <c r="Y171" s="46"/>
      <c r="Z171" s="46"/>
    </row>
    <row r="172" spans="18:26" x14ac:dyDescent="0.2">
      <c r="R172" s="46"/>
      <c r="S172" s="46"/>
      <c r="T172" s="46"/>
      <c r="U172" s="2"/>
      <c r="V172" s="2"/>
      <c r="W172" s="46"/>
      <c r="X172" s="2"/>
      <c r="Y172" s="46"/>
      <c r="Z172" s="46"/>
    </row>
    <row r="173" spans="18:26" x14ac:dyDescent="0.2">
      <c r="R173" s="46"/>
      <c r="S173" s="46"/>
      <c r="T173" s="46"/>
      <c r="U173" s="2"/>
      <c r="V173" s="46"/>
      <c r="W173" s="46"/>
      <c r="X173" s="46"/>
      <c r="Y173" s="46"/>
      <c r="Z173" s="46"/>
    </row>
    <row r="174" spans="18:26" x14ac:dyDescent="0.2">
      <c r="R174" s="46"/>
      <c r="S174" s="46"/>
      <c r="T174" s="46"/>
      <c r="U174" s="2"/>
      <c r="V174" s="2"/>
      <c r="W174" s="46"/>
      <c r="X174" s="46"/>
      <c r="Y174" s="46"/>
      <c r="Z174" s="46"/>
    </row>
    <row r="175" spans="18:26" x14ac:dyDescent="0.2">
      <c r="R175" s="46"/>
      <c r="S175" s="46"/>
      <c r="T175" s="46"/>
      <c r="U175" s="2"/>
      <c r="V175" s="2"/>
      <c r="W175" s="46"/>
      <c r="X175" s="2"/>
      <c r="Y175" s="2"/>
      <c r="Z175" s="46"/>
    </row>
    <row r="176" spans="18:26" x14ac:dyDescent="0.2">
      <c r="R176" s="46"/>
      <c r="S176" s="46"/>
      <c r="T176" s="46"/>
      <c r="U176" s="2"/>
      <c r="V176" s="46"/>
      <c r="W176" s="46"/>
      <c r="X176" s="46"/>
      <c r="Y176" s="46"/>
      <c r="Z176" s="46"/>
    </row>
    <row r="177" spans="18:26" x14ac:dyDescent="0.2">
      <c r="R177" s="46"/>
      <c r="S177" s="46"/>
      <c r="T177" s="46"/>
      <c r="U177" s="2"/>
      <c r="V177" s="46"/>
      <c r="W177" s="46"/>
      <c r="X177" s="46"/>
      <c r="Y177" s="46"/>
      <c r="Z177" s="46"/>
    </row>
    <row r="178" spans="18:26" x14ac:dyDescent="0.2">
      <c r="R178" s="46"/>
      <c r="S178" s="46"/>
      <c r="T178" s="46"/>
      <c r="U178" s="2"/>
      <c r="V178" s="46"/>
      <c r="W178" s="46"/>
      <c r="X178" s="46"/>
      <c r="Y178" s="46"/>
      <c r="Z178" s="46"/>
    </row>
    <row r="179" spans="18:26" x14ac:dyDescent="0.2">
      <c r="R179" s="46"/>
      <c r="S179" s="46"/>
      <c r="T179" s="46"/>
      <c r="U179" s="2"/>
      <c r="V179" s="46"/>
      <c r="W179" s="46"/>
      <c r="X179" s="46"/>
      <c r="Y179" s="46"/>
      <c r="Z179" s="46"/>
    </row>
    <row r="180" spans="18:26" x14ac:dyDescent="0.2">
      <c r="R180" s="46"/>
      <c r="S180" s="46"/>
      <c r="T180" s="46"/>
      <c r="U180" s="2"/>
      <c r="V180" s="2"/>
      <c r="W180" s="2"/>
      <c r="X180" s="2"/>
      <c r="Y180" s="2"/>
      <c r="Z180" s="46"/>
    </row>
    <row r="181" spans="18:26" x14ac:dyDescent="0.2">
      <c r="R181" s="46"/>
      <c r="S181" s="46"/>
      <c r="T181" s="46"/>
      <c r="U181" s="2"/>
      <c r="V181" s="2"/>
      <c r="W181" s="2"/>
      <c r="X181" s="2"/>
      <c r="Y181" s="2"/>
      <c r="Z181" s="46"/>
    </row>
    <row r="182" spans="18:26" x14ac:dyDescent="0.2">
      <c r="R182" s="46"/>
      <c r="S182" s="46"/>
      <c r="T182" s="46"/>
      <c r="U182" s="2"/>
      <c r="V182" s="46"/>
      <c r="W182" s="46"/>
      <c r="X182" s="46"/>
      <c r="Y182" s="46"/>
      <c r="Z182" s="46"/>
    </row>
    <row r="183" spans="18:26" x14ac:dyDescent="0.2">
      <c r="R183" s="46"/>
      <c r="S183" s="46"/>
      <c r="T183" s="46"/>
      <c r="U183" s="2"/>
      <c r="V183" s="46"/>
      <c r="W183" s="46"/>
      <c r="X183" s="46"/>
      <c r="Y183" s="46"/>
      <c r="Z183" s="46"/>
    </row>
    <row r="184" spans="18:26" x14ac:dyDescent="0.2">
      <c r="R184" s="46"/>
      <c r="S184" s="46"/>
      <c r="T184" s="46"/>
      <c r="U184" s="2"/>
      <c r="V184" s="2"/>
      <c r="W184" s="2"/>
      <c r="X184" s="2"/>
      <c r="Y184" s="2"/>
      <c r="Z184" s="46"/>
    </row>
    <row r="185" spans="18:26" x14ac:dyDescent="0.2">
      <c r="R185" s="46"/>
      <c r="S185" s="46"/>
      <c r="T185" s="46"/>
      <c r="U185" s="2"/>
      <c r="V185" s="2"/>
      <c r="W185" s="46"/>
      <c r="X185" s="46"/>
      <c r="Y185" s="46"/>
      <c r="Z185" s="46"/>
    </row>
    <row r="186" spans="18:26" x14ac:dyDescent="0.2">
      <c r="R186" s="46"/>
      <c r="S186" s="46"/>
      <c r="T186" s="46"/>
      <c r="U186" s="2"/>
      <c r="V186" s="46"/>
      <c r="W186" s="46"/>
      <c r="X186" s="46"/>
      <c r="Y186" s="46"/>
      <c r="Z186" s="46"/>
    </row>
    <row r="187" spans="18:26" x14ac:dyDescent="0.2">
      <c r="R187" s="46"/>
      <c r="S187" s="46"/>
      <c r="T187" s="46"/>
      <c r="U187" s="2"/>
      <c r="V187" s="46"/>
      <c r="W187" s="46"/>
      <c r="X187" s="46"/>
      <c r="Y187" s="46"/>
      <c r="Z187" s="46"/>
    </row>
    <row r="188" spans="18:26" x14ac:dyDescent="0.2">
      <c r="R188" s="46"/>
      <c r="S188" s="46"/>
      <c r="T188" s="46"/>
      <c r="U188" s="2"/>
      <c r="V188" s="2"/>
      <c r="W188" s="46"/>
      <c r="X188" s="46"/>
      <c r="Y188" s="46"/>
      <c r="Z188" s="46"/>
    </row>
    <row r="189" spans="18:26" x14ac:dyDescent="0.2">
      <c r="R189" s="46"/>
      <c r="S189" s="46"/>
      <c r="T189" s="46"/>
      <c r="U189" s="2"/>
      <c r="V189" s="2"/>
      <c r="W189" s="46"/>
      <c r="X189" s="2"/>
      <c r="Y189" s="2"/>
      <c r="Z189" s="46"/>
    </row>
    <row r="190" spans="18:26" x14ac:dyDescent="0.2">
      <c r="R190" s="46"/>
      <c r="S190" s="46"/>
      <c r="T190" s="46"/>
      <c r="U190" s="2"/>
      <c r="V190" s="46"/>
      <c r="W190" s="46"/>
      <c r="X190" s="46"/>
      <c r="Y190" s="46"/>
      <c r="Z190" s="46"/>
    </row>
    <row r="191" spans="18:26" x14ac:dyDescent="0.2">
      <c r="R191" s="46"/>
      <c r="S191" s="46"/>
      <c r="T191" s="46"/>
      <c r="U191" s="2"/>
      <c r="V191" s="2"/>
      <c r="W191" s="2"/>
      <c r="X191" s="2"/>
      <c r="Y191" s="2"/>
      <c r="Z191" s="46"/>
    </row>
    <row r="192" spans="18:26" x14ac:dyDescent="0.2">
      <c r="R192" s="46"/>
      <c r="S192" s="46"/>
      <c r="T192" s="46"/>
      <c r="U192" s="46"/>
      <c r="V192" s="46"/>
      <c r="W192" s="46"/>
      <c r="X192" s="46"/>
      <c r="Y192" s="46"/>
      <c r="Z192" s="46"/>
    </row>
    <row r="193" spans="18:26" x14ac:dyDescent="0.2">
      <c r="R193" s="46"/>
      <c r="S193" s="46"/>
      <c r="T193" s="46"/>
      <c r="U193" s="2"/>
      <c r="V193" s="2"/>
      <c r="W193" s="46"/>
      <c r="X193" s="46"/>
      <c r="Y193" s="46"/>
      <c r="Z193" s="46"/>
    </row>
    <row r="194" spans="18:26" x14ac:dyDescent="0.2">
      <c r="R194" s="46"/>
      <c r="S194" s="46"/>
      <c r="T194" s="46"/>
      <c r="U194" s="2"/>
      <c r="V194" s="46"/>
      <c r="W194" s="46"/>
      <c r="X194" s="46"/>
      <c r="Y194" s="46"/>
      <c r="Z194" s="46"/>
    </row>
    <row r="195" spans="18:26" x14ac:dyDescent="0.2">
      <c r="R195" s="46"/>
      <c r="S195" s="46"/>
      <c r="T195" s="46"/>
      <c r="U195" s="2"/>
      <c r="V195" s="2"/>
      <c r="W195" s="46"/>
      <c r="X195" s="2"/>
      <c r="Y195" s="2"/>
      <c r="Z195" s="46"/>
    </row>
    <row r="196" spans="18:26" x14ac:dyDescent="0.2">
      <c r="R196" s="46"/>
      <c r="S196" s="46"/>
      <c r="T196" s="46"/>
      <c r="U196" s="2"/>
      <c r="V196" s="2"/>
      <c r="W196" s="46"/>
      <c r="X196" s="46"/>
      <c r="Y196" s="46"/>
      <c r="Z196" s="46"/>
    </row>
    <row r="197" spans="18:26" x14ac:dyDescent="0.2">
      <c r="R197" s="46"/>
      <c r="S197" s="46"/>
      <c r="T197" s="46"/>
      <c r="U197" s="2"/>
      <c r="V197" s="46"/>
      <c r="W197" s="46"/>
      <c r="X197" s="46"/>
      <c r="Y197" s="46"/>
      <c r="Z197" s="46"/>
    </row>
    <row r="198" spans="18:26" x14ac:dyDescent="0.2">
      <c r="R198" s="46"/>
      <c r="S198" s="46"/>
      <c r="T198" s="46"/>
      <c r="U198" s="2"/>
      <c r="V198" s="46"/>
      <c r="W198" s="46"/>
      <c r="X198" s="46"/>
      <c r="Y198" s="46"/>
      <c r="Z198" s="46"/>
    </row>
    <row r="199" spans="18:26" x14ac:dyDescent="0.2">
      <c r="R199" s="46"/>
      <c r="S199" s="46"/>
      <c r="T199" s="46"/>
      <c r="U199" s="2"/>
      <c r="V199" s="46"/>
      <c r="W199" s="46"/>
      <c r="X199" s="46"/>
      <c r="Y199" s="46"/>
      <c r="Z199" s="46"/>
    </row>
    <row r="200" spans="18:26" x14ac:dyDescent="0.2">
      <c r="R200" s="46"/>
      <c r="S200" s="46"/>
      <c r="T200" s="46"/>
      <c r="U200" s="2"/>
      <c r="V200" s="2"/>
      <c r="W200" s="46"/>
      <c r="X200" s="46"/>
      <c r="Y200" s="46"/>
      <c r="Z200" s="46"/>
    </row>
    <row r="201" spans="18:26" x14ac:dyDescent="0.2">
      <c r="R201" s="46"/>
      <c r="S201" s="46"/>
      <c r="T201" s="46"/>
      <c r="U201" s="2"/>
      <c r="V201" s="2"/>
      <c r="W201" s="2"/>
      <c r="X201" s="2"/>
      <c r="Y201" s="2"/>
      <c r="Z201" s="46"/>
    </row>
    <row r="202" spans="18:26" x14ac:dyDescent="0.2">
      <c r="R202" s="46"/>
      <c r="S202" s="46"/>
      <c r="T202" s="46"/>
      <c r="U202" s="2"/>
      <c r="V202" s="2"/>
      <c r="W202" s="46"/>
      <c r="X202" s="2"/>
      <c r="Y202" s="46"/>
      <c r="Z202" s="46"/>
    </row>
    <row r="203" spans="18:26" x14ac:dyDescent="0.2">
      <c r="R203" s="46"/>
      <c r="S203" s="46"/>
      <c r="T203" s="46"/>
      <c r="U203" s="2"/>
      <c r="V203" s="2"/>
      <c r="W203" s="46"/>
      <c r="X203" s="46"/>
      <c r="Y203" s="46"/>
      <c r="Z203" s="46"/>
    </row>
    <row r="204" spans="18:26" x14ac:dyDescent="0.2">
      <c r="R204" s="46"/>
      <c r="S204" s="46"/>
      <c r="T204" s="46"/>
      <c r="U204" s="2"/>
      <c r="V204" s="46"/>
      <c r="W204" s="46"/>
      <c r="X204" s="46"/>
      <c r="Y204" s="46"/>
      <c r="Z204" s="46"/>
    </row>
    <row r="205" spans="18:26" x14ac:dyDescent="0.2">
      <c r="R205" s="46"/>
      <c r="S205" s="46"/>
      <c r="T205" s="46"/>
      <c r="U205" s="2"/>
      <c r="V205" s="2"/>
      <c r="W205" s="46"/>
      <c r="X205" s="46"/>
      <c r="Y205" s="46"/>
      <c r="Z205" s="46"/>
    </row>
    <row r="206" spans="18:26" x14ac:dyDescent="0.2">
      <c r="R206" s="46"/>
      <c r="S206" s="46"/>
      <c r="T206" s="46"/>
      <c r="U206" s="2"/>
      <c r="V206" s="2"/>
      <c r="W206" s="46"/>
      <c r="X206" s="46"/>
      <c r="Y206" s="46"/>
      <c r="Z206" s="46"/>
    </row>
    <row r="207" spans="18:26" x14ac:dyDescent="0.2">
      <c r="R207" s="46"/>
      <c r="S207" s="46"/>
      <c r="T207" s="46"/>
      <c r="U207" s="2"/>
      <c r="V207" s="2"/>
      <c r="W207" s="46"/>
      <c r="X207" s="2"/>
      <c r="Y207" s="46"/>
      <c r="Z207" s="46"/>
    </row>
    <row r="208" spans="18:26" x14ac:dyDescent="0.2">
      <c r="R208" s="46"/>
      <c r="S208" s="46"/>
      <c r="T208" s="46"/>
      <c r="U208" s="2"/>
      <c r="V208" s="2"/>
      <c r="W208" s="46"/>
      <c r="X208" s="2"/>
      <c r="Y208" s="46"/>
      <c r="Z208" s="46"/>
    </row>
    <row r="209" spans="18:26" x14ac:dyDescent="0.2">
      <c r="R209" s="46"/>
      <c r="S209" s="46"/>
      <c r="T209" s="46"/>
      <c r="U209" s="2"/>
      <c r="V209" s="2"/>
      <c r="W209" s="46"/>
      <c r="X209" s="2"/>
      <c r="Y209" s="2"/>
      <c r="Z209" s="46"/>
    </row>
    <row r="210" spans="18:26" x14ac:dyDescent="0.2">
      <c r="R210" s="46"/>
      <c r="S210" s="46"/>
      <c r="T210" s="46"/>
      <c r="U210" s="2"/>
      <c r="V210" s="46"/>
      <c r="W210" s="46"/>
      <c r="X210" s="46"/>
      <c r="Y210" s="46"/>
      <c r="Z210" s="46"/>
    </row>
    <row r="211" spans="18:26" x14ac:dyDescent="0.2">
      <c r="R211" s="46"/>
      <c r="S211" s="46"/>
      <c r="T211" s="46"/>
      <c r="U211" s="2"/>
      <c r="V211" s="46"/>
      <c r="W211" s="46"/>
      <c r="X211" s="46"/>
      <c r="Y211" s="46"/>
      <c r="Z211" s="46"/>
    </row>
    <row r="212" spans="18:26" x14ac:dyDescent="0.2">
      <c r="R212" s="46"/>
      <c r="S212" s="46"/>
      <c r="T212" s="46"/>
      <c r="U212" s="2"/>
      <c r="V212" s="2"/>
      <c r="W212" s="46"/>
      <c r="X212" s="46"/>
      <c r="Y212" s="46"/>
      <c r="Z212" s="46"/>
    </row>
    <row r="213" spans="18:26" x14ac:dyDescent="0.2">
      <c r="R213" s="46"/>
      <c r="S213" s="46"/>
      <c r="T213" s="46"/>
      <c r="U213" s="2"/>
      <c r="V213" s="2"/>
      <c r="W213" s="46"/>
      <c r="X213" s="46"/>
      <c r="Y213" s="46"/>
      <c r="Z213" s="46"/>
    </row>
    <row r="214" spans="18:26" x14ac:dyDescent="0.2">
      <c r="R214" s="46"/>
      <c r="S214" s="46"/>
      <c r="T214" s="46"/>
      <c r="U214" s="2"/>
      <c r="V214" s="46"/>
      <c r="W214" s="46"/>
      <c r="X214" s="46"/>
      <c r="Y214" s="46"/>
      <c r="Z214" s="46"/>
    </row>
    <row r="215" spans="18:26" x14ac:dyDescent="0.2">
      <c r="R215" s="46"/>
      <c r="S215" s="46"/>
      <c r="T215" s="46"/>
      <c r="U215" s="2"/>
      <c r="V215" s="2"/>
      <c r="W215" s="2"/>
      <c r="X215" s="2"/>
      <c r="Y215" s="2"/>
      <c r="Z215" s="46"/>
    </row>
    <row r="216" spans="18:26" x14ac:dyDescent="0.2">
      <c r="R216" s="46"/>
      <c r="S216" s="46"/>
      <c r="T216" s="46"/>
      <c r="U216" s="2"/>
      <c r="V216" s="2"/>
      <c r="W216" s="46"/>
      <c r="X216" s="2"/>
      <c r="Y216" s="2"/>
      <c r="Z216" s="46"/>
    </row>
    <row r="217" spans="18:26" x14ac:dyDescent="0.2">
      <c r="R217" s="46"/>
      <c r="S217" s="46"/>
      <c r="T217" s="46"/>
      <c r="U217" s="2"/>
      <c r="V217" s="46"/>
      <c r="W217" s="46"/>
      <c r="X217" s="46"/>
      <c r="Y217" s="46"/>
      <c r="Z217" s="46"/>
    </row>
    <row r="218" spans="18:26" x14ac:dyDescent="0.2">
      <c r="R218" s="46"/>
      <c r="S218" s="46"/>
      <c r="T218" s="46"/>
      <c r="U218" s="2"/>
      <c r="V218" s="2"/>
      <c r="W218" s="46"/>
      <c r="X218" s="46"/>
      <c r="Y218" s="46"/>
      <c r="Z218" s="46"/>
    </row>
    <row r="219" spans="18:26" x14ac:dyDescent="0.2">
      <c r="R219" s="46"/>
      <c r="S219" s="46"/>
      <c r="T219" s="46"/>
      <c r="U219" s="2"/>
      <c r="V219" s="2"/>
      <c r="W219" s="46"/>
      <c r="X219" s="46"/>
      <c r="Y219" s="46"/>
      <c r="Z219" s="46"/>
    </row>
    <row r="220" spans="18:26" x14ac:dyDescent="0.2">
      <c r="R220" s="46"/>
      <c r="S220" s="46"/>
      <c r="T220" s="46"/>
      <c r="U220" s="2"/>
      <c r="V220" s="2"/>
      <c r="W220" s="46"/>
      <c r="X220" s="46"/>
      <c r="Y220" s="46"/>
      <c r="Z220" s="46"/>
    </row>
    <row r="221" spans="18:26" x14ac:dyDescent="0.2">
      <c r="R221" s="46"/>
      <c r="S221" s="46"/>
      <c r="T221" s="46"/>
      <c r="U221" s="2"/>
      <c r="V221" s="2"/>
      <c r="W221" s="46"/>
      <c r="X221" s="46"/>
      <c r="Y221" s="46"/>
      <c r="Z221" s="46"/>
    </row>
    <row r="222" spans="18:26" x14ac:dyDescent="0.2">
      <c r="R222" s="46"/>
      <c r="S222" s="46"/>
      <c r="T222" s="46"/>
      <c r="U222" s="2"/>
      <c r="V222" s="2"/>
      <c r="W222" s="2"/>
      <c r="X222" s="2"/>
      <c r="Y222" s="2"/>
      <c r="Z222" s="46"/>
    </row>
    <row r="223" spans="18:26" x14ac:dyDescent="0.2">
      <c r="R223" s="46"/>
      <c r="S223" s="46"/>
      <c r="T223" s="46"/>
      <c r="U223" s="2"/>
      <c r="V223" s="2"/>
      <c r="W223" s="46"/>
      <c r="X223" s="46"/>
      <c r="Y223" s="46"/>
      <c r="Z223" s="46"/>
    </row>
    <row r="224" spans="18:26" x14ac:dyDescent="0.2">
      <c r="R224" s="46"/>
      <c r="S224" s="46"/>
      <c r="T224" s="46"/>
      <c r="U224" s="2"/>
      <c r="V224" s="2"/>
      <c r="W224" s="46"/>
      <c r="X224" s="46"/>
      <c r="Y224" s="46"/>
      <c r="Z224" s="46"/>
    </row>
    <row r="225" spans="18:26" x14ac:dyDescent="0.2">
      <c r="R225" s="46"/>
      <c r="S225" s="46"/>
      <c r="T225" s="46"/>
      <c r="U225" s="2"/>
      <c r="V225" s="2"/>
      <c r="W225" s="46"/>
      <c r="X225" s="46"/>
      <c r="Y225" s="46"/>
      <c r="Z225" s="46"/>
    </row>
    <row r="226" spans="18:26" x14ac:dyDescent="0.2">
      <c r="R226" s="46"/>
      <c r="S226" s="46"/>
      <c r="T226" s="46"/>
      <c r="U226" s="2"/>
      <c r="V226" s="46"/>
      <c r="W226" s="46"/>
      <c r="X226" s="46"/>
      <c r="Y226" s="46"/>
      <c r="Z226" s="46"/>
    </row>
    <row r="227" spans="18:26" x14ac:dyDescent="0.2">
      <c r="R227" s="46"/>
      <c r="S227" s="46"/>
      <c r="T227" s="46"/>
      <c r="U227" s="2"/>
      <c r="V227" s="46"/>
      <c r="W227" s="46"/>
      <c r="X227" s="46"/>
      <c r="Y227" s="46"/>
      <c r="Z227" s="46"/>
    </row>
    <row r="228" spans="18:26" x14ac:dyDescent="0.2">
      <c r="R228" s="46"/>
      <c r="S228" s="46"/>
      <c r="T228" s="46"/>
      <c r="U228" s="2"/>
      <c r="V228" s="2"/>
      <c r="W228" s="46"/>
      <c r="X228" s="46"/>
      <c r="Y228" s="46"/>
      <c r="Z228" s="46"/>
    </row>
    <row r="229" spans="18:26" x14ac:dyDescent="0.2">
      <c r="R229" s="46"/>
      <c r="S229" s="46"/>
      <c r="T229" s="46"/>
      <c r="U229" s="2"/>
      <c r="V229" s="46"/>
      <c r="W229" s="46"/>
      <c r="X229" s="46"/>
      <c r="Y229" s="46"/>
      <c r="Z229" s="46"/>
    </row>
    <row r="230" spans="18:26" x14ac:dyDescent="0.2">
      <c r="R230" s="46"/>
      <c r="S230" s="46"/>
      <c r="T230" s="46"/>
      <c r="U230" s="2"/>
      <c r="V230" s="2"/>
      <c r="W230" s="46"/>
      <c r="X230" s="46"/>
      <c r="Y230" s="46"/>
      <c r="Z230" s="46"/>
    </row>
    <row r="231" spans="18:26" x14ac:dyDescent="0.2">
      <c r="R231" s="46"/>
      <c r="S231" s="46"/>
      <c r="T231" s="46"/>
      <c r="U231" s="2"/>
      <c r="V231" s="2"/>
      <c r="W231" s="2"/>
      <c r="X231" s="2"/>
      <c r="Y231" s="2"/>
      <c r="Z231" s="46"/>
    </row>
    <row r="232" spans="18:26" x14ac:dyDescent="0.2">
      <c r="R232" s="46"/>
      <c r="S232" s="46"/>
      <c r="T232" s="46"/>
      <c r="U232" s="2"/>
      <c r="V232" s="46"/>
      <c r="W232" s="46"/>
      <c r="X232" s="46"/>
      <c r="Y232" s="46"/>
      <c r="Z232" s="46"/>
    </row>
    <row r="233" spans="18:26" x14ac:dyDescent="0.2">
      <c r="R233" s="46"/>
      <c r="S233" s="46"/>
      <c r="T233" s="46"/>
      <c r="U233" s="2"/>
      <c r="V233" s="46"/>
      <c r="W233" s="46"/>
      <c r="X233" s="46"/>
      <c r="Y233" s="46"/>
      <c r="Z233" s="46"/>
    </row>
    <row r="234" spans="18:26" x14ac:dyDescent="0.2">
      <c r="R234" s="46"/>
      <c r="S234" s="46"/>
      <c r="T234" s="46"/>
      <c r="U234" s="2"/>
      <c r="V234" s="46"/>
      <c r="W234" s="46"/>
      <c r="X234" s="46"/>
      <c r="Y234" s="46"/>
      <c r="Z234" s="46"/>
    </row>
    <row r="235" spans="18:26" x14ac:dyDescent="0.2">
      <c r="R235" s="46"/>
      <c r="S235" s="46"/>
      <c r="T235" s="46"/>
      <c r="U235" s="2"/>
      <c r="V235" s="46"/>
      <c r="W235" s="46"/>
      <c r="X235" s="46"/>
      <c r="Y235" s="46"/>
      <c r="Z235" s="46"/>
    </row>
    <row r="236" spans="18:26" x14ac:dyDescent="0.2">
      <c r="R236" s="46"/>
      <c r="S236" s="46"/>
      <c r="T236" s="46"/>
      <c r="U236" s="2"/>
      <c r="V236" s="46"/>
      <c r="W236" s="46"/>
      <c r="X236" s="46"/>
      <c r="Y236" s="46"/>
      <c r="Z236" s="46"/>
    </row>
    <row r="237" spans="18:26" x14ac:dyDescent="0.2">
      <c r="R237" s="46"/>
      <c r="S237" s="46"/>
      <c r="T237" s="46"/>
      <c r="U237" s="2"/>
      <c r="V237" s="46"/>
      <c r="W237" s="46"/>
      <c r="X237" s="46"/>
      <c r="Y237" s="46"/>
      <c r="Z237" s="46"/>
    </row>
    <row r="238" spans="18:26" x14ac:dyDescent="0.2">
      <c r="R238" s="46"/>
      <c r="S238" s="46"/>
      <c r="T238" s="46"/>
      <c r="U238" s="2"/>
      <c r="V238" s="2"/>
      <c r="W238" s="46"/>
      <c r="X238" s="46"/>
      <c r="Y238" s="46"/>
      <c r="Z238" s="46"/>
    </row>
    <row r="239" spans="18:26" x14ac:dyDescent="0.2">
      <c r="R239" s="46"/>
      <c r="S239" s="46"/>
      <c r="T239" s="46"/>
      <c r="U239" s="2"/>
      <c r="V239" s="2"/>
      <c r="W239" s="2"/>
      <c r="X239" s="2"/>
      <c r="Y239" s="2"/>
      <c r="Z239" s="46"/>
    </row>
    <row r="240" spans="18:26" x14ac:dyDescent="0.2">
      <c r="R240" s="46"/>
      <c r="S240" s="46"/>
      <c r="T240" s="46"/>
      <c r="U240" s="2"/>
      <c r="V240" s="46"/>
      <c r="W240" s="46"/>
      <c r="X240" s="46"/>
      <c r="Y240" s="46"/>
      <c r="Z240" s="46"/>
    </row>
    <row r="241" spans="18:26" x14ac:dyDescent="0.2">
      <c r="R241" s="46"/>
      <c r="S241" s="46"/>
      <c r="T241" s="46"/>
      <c r="U241" s="2"/>
      <c r="V241" s="2"/>
      <c r="W241" s="46"/>
      <c r="X241" s="46"/>
      <c r="Y241" s="46"/>
      <c r="Z241" s="46"/>
    </row>
    <row r="242" spans="18:26" x14ac:dyDescent="0.2">
      <c r="R242" s="46"/>
      <c r="S242" s="46"/>
      <c r="T242" s="46"/>
      <c r="U242" s="2"/>
      <c r="V242" s="2"/>
      <c r="W242" s="2"/>
      <c r="X242" s="2"/>
      <c r="Y242" s="2"/>
      <c r="Z242" s="46"/>
    </row>
    <row r="243" spans="18:26" x14ac:dyDescent="0.2">
      <c r="R243" s="46"/>
      <c r="S243" s="46"/>
      <c r="T243" s="46"/>
      <c r="U243" s="2"/>
      <c r="V243" s="46"/>
      <c r="W243" s="46"/>
      <c r="X243" s="46"/>
      <c r="Y243" s="46"/>
      <c r="Z243" s="46"/>
    </row>
    <row r="244" spans="18:26" x14ac:dyDescent="0.2">
      <c r="R244" s="46"/>
      <c r="S244" s="46"/>
      <c r="T244" s="46"/>
      <c r="U244" s="2"/>
      <c r="V244" s="46"/>
      <c r="W244" s="46"/>
      <c r="X244" s="46"/>
      <c r="Y244" s="46"/>
      <c r="Z244" s="46"/>
    </row>
    <row r="245" spans="18:26" x14ac:dyDescent="0.2">
      <c r="R245" s="46"/>
      <c r="S245" s="46"/>
      <c r="T245" s="46"/>
      <c r="U245" s="2"/>
      <c r="V245" s="46"/>
      <c r="W245" s="46"/>
      <c r="X245" s="46"/>
      <c r="Y245" s="46"/>
      <c r="Z245" s="46"/>
    </row>
    <row r="246" spans="18:26" x14ac:dyDescent="0.2">
      <c r="R246" s="46"/>
      <c r="S246" s="46"/>
      <c r="T246" s="46"/>
      <c r="U246" s="46"/>
      <c r="V246" s="46"/>
      <c r="W246" s="46"/>
      <c r="X246" s="46"/>
      <c r="Y246" s="46"/>
      <c r="Z246" s="46"/>
    </row>
    <row r="247" spans="18:26" x14ac:dyDescent="0.2">
      <c r="R247" s="46"/>
      <c r="S247" s="46"/>
      <c r="T247" s="46"/>
      <c r="U247" s="2"/>
      <c r="V247" s="46"/>
      <c r="W247" s="46"/>
      <c r="X247" s="46"/>
      <c r="Y247" s="46"/>
      <c r="Z247" s="46"/>
    </row>
    <row r="248" spans="18:26" x14ac:dyDescent="0.2">
      <c r="R248" s="46"/>
      <c r="S248" s="46"/>
      <c r="T248" s="46"/>
      <c r="U248" s="2"/>
      <c r="V248" s="46"/>
      <c r="W248" s="46"/>
      <c r="X248" s="46"/>
      <c r="Y248" s="46"/>
      <c r="Z248" s="46"/>
    </row>
    <row r="249" spans="18:26" x14ac:dyDescent="0.2">
      <c r="R249" s="46"/>
      <c r="S249" s="46"/>
      <c r="T249" s="46"/>
      <c r="U249" s="2"/>
      <c r="V249" s="46"/>
      <c r="W249" s="46"/>
      <c r="X249" s="46"/>
      <c r="Y249" s="46"/>
      <c r="Z249" s="46"/>
    </row>
    <row r="250" spans="18:26" x14ac:dyDescent="0.2">
      <c r="R250" s="46"/>
      <c r="S250" s="46"/>
      <c r="T250" s="46"/>
      <c r="U250" s="2"/>
      <c r="V250" s="2"/>
      <c r="W250" s="46"/>
      <c r="X250" s="46"/>
      <c r="Y250" s="46"/>
      <c r="Z250" s="46"/>
    </row>
    <row r="251" spans="18:26" x14ac:dyDescent="0.2">
      <c r="R251" s="46"/>
      <c r="S251" s="46"/>
      <c r="T251" s="46"/>
      <c r="U251" s="2"/>
      <c r="V251" s="2"/>
      <c r="W251" s="46"/>
      <c r="X251" s="46"/>
      <c r="Y251" s="46"/>
      <c r="Z251" s="46"/>
    </row>
    <row r="252" spans="18:26" x14ac:dyDescent="0.2">
      <c r="R252" s="46"/>
      <c r="S252" s="46"/>
      <c r="T252" s="46"/>
      <c r="U252" s="2"/>
      <c r="V252" s="46"/>
      <c r="W252" s="46"/>
      <c r="X252" s="46"/>
      <c r="Y252" s="46"/>
      <c r="Z252" s="46"/>
    </row>
    <row r="253" spans="18:26" x14ac:dyDescent="0.2">
      <c r="R253" s="46"/>
      <c r="S253" s="46"/>
      <c r="T253" s="46"/>
      <c r="U253" s="2"/>
      <c r="V253" s="46"/>
      <c r="W253" s="46"/>
      <c r="X253" s="46"/>
      <c r="Y253" s="46"/>
      <c r="Z253" s="46"/>
    </row>
    <row r="254" spans="18:26" x14ac:dyDescent="0.2">
      <c r="R254" s="46"/>
      <c r="S254" s="46"/>
      <c r="T254" s="46"/>
      <c r="U254" s="2"/>
      <c r="V254" s="46"/>
      <c r="W254" s="46"/>
      <c r="X254" s="46"/>
      <c r="Y254" s="46"/>
      <c r="Z254" s="46"/>
    </row>
    <row r="255" spans="18:26" x14ac:dyDescent="0.2">
      <c r="R255" s="46"/>
      <c r="S255" s="46"/>
      <c r="T255" s="46"/>
      <c r="U255" s="2"/>
      <c r="V255" s="2"/>
      <c r="W255" s="2"/>
      <c r="X255" s="2"/>
      <c r="Y255" s="2"/>
      <c r="Z255" s="46"/>
    </row>
    <row r="256" spans="18:26" x14ac:dyDescent="0.2">
      <c r="R256" s="46"/>
      <c r="S256" s="46"/>
      <c r="T256" s="46"/>
      <c r="U256" s="2"/>
      <c r="V256" s="46"/>
      <c r="W256" s="46"/>
      <c r="X256" s="46"/>
      <c r="Y256" s="46"/>
      <c r="Z256" s="46"/>
    </row>
    <row r="257" spans="18:26" x14ac:dyDescent="0.2">
      <c r="R257" s="46"/>
      <c r="S257" s="46"/>
      <c r="T257" s="46"/>
      <c r="U257" s="2"/>
      <c r="V257" s="2"/>
      <c r="W257" s="46"/>
      <c r="X257" s="2"/>
      <c r="Y257" s="46"/>
      <c r="Z257" s="46"/>
    </row>
    <row r="258" spans="18:26" x14ac:dyDescent="0.2">
      <c r="R258" s="46"/>
      <c r="S258" s="46"/>
      <c r="T258" s="46"/>
      <c r="U258" s="2"/>
      <c r="V258" s="46"/>
      <c r="W258" s="46"/>
      <c r="X258" s="46"/>
      <c r="Y258" s="46"/>
      <c r="Z258" s="46"/>
    </row>
    <row r="259" spans="18:26" x14ac:dyDescent="0.2">
      <c r="R259" s="46"/>
      <c r="S259" s="46"/>
      <c r="T259" s="46"/>
      <c r="U259" s="2"/>
      <c r="V259" s="2"/>
      <c r="W259" s="46"/>
      <c r="X259" s="46"/>
      <c r="Y259" s="46"/>
      <c r="Z259" s="46"/>
    </row>
    <row r="260" spans="18:26" x14ac:dyDescent="0.2">
      <c r="R260" s="46"/>
      <c r="S260" s="46"/>
      <c r="T260" s="46"/>
      <c r="U260" s="2"/>
      <c r="V260" s="2"/>
      <c r="W260" s="46"/>
      <c r="X260" s="2"/>
      <c r="Y260" s="2"/>
      <c r="Z260" s="46"/>
    </row>
    <row r="261" spans="18:26" x14ac:dyDescent="0.2">
      <c r="R261" s="46"/>
      <c r="S261" s="46"/>
      <c r="T261" s="46"/>
      <c r="U261" s="2"/>
      <c r="V261" s="46"/>
      <c r="W261" s="46"/>
      <c r="X261" s="46"/>
      <c r="Y261" s="46"/>
      <c r="Z261" s="46"/>
    </row>
    <row r="262" spans="18:26" x14ac:dyDescent="0.2">
      <c r="R262" s="46"/>
      <c r="S262" s="46"/>
      <c r="T262" s="46"/>
      <c r="U262" s="2"/>
      <c r="V262" s="46"/>
      <c r="W262" s="46"/>
      <c r="X262" s="46"/>
      <c r="Y262" s="46"/>
      <c r="Z262" s="46"/>
    </row>
    <row r="263" spans="18:26" x14ac:dyDescent="0.2">
      <c r="R263" s="46"/>
      <c r="S263" s="46"/>
      <c r="T263" s="46"/>
      <c r="U263" s="2"/>
      <c r="V263" s="46"/>
      <c r="W263" s="46"/>
      <c r="X263" s="46"/>
      <c r="Y263" s="46"/>
      <c r="Z263" s="46"/>
    </row>
    <row r="264" spans="18:26" x14ac:dyDescent="0.2">
      <c r="R264" s="46"/>
      <c r="S264" s="46"/>
      <c r="T264" s="46"/>
      <c r="U264" s="2"/>
      <c r="V264" s="46"/>
      <c r="W264" s="46"/>
      <c r="X264" s="46"/>
      <c r="Y264" s="46"/>
      <c r="Z264" s="46"/>
    </row>
    <row r="265" spans="18:26" x14ac:dyDescent="0.2">
      <c r="R265" s="46"/>
      <c r="S265" s="46"/>
      <c r="T265" s="46"/>
      <c r="U265" s="2"/>
      <c r="V265" s="2"/>
      <c r="W265" s="2"/>
      <c r="X265" s="2"/>
      <c r="Y265" s="2"/>
      <c r="Z265" s="46"/>
    </row>
    <row r="266" spans="18:26" x14ac:dyDescent="0.2">
      <c r="R266" s="46"/>
      <c r="S266" s="46"/>
      <c r="T266" s="46"/>
      <c r="U266" s="2"/>
      <c r="V266" s="2"/>
      <c r="W266" s="2"/>
      <c r="X266" s="2"/>
      <c r="Y266" s="2"/>
      <c r="Z266" s="46"/>
    </row>
    <row r="267" spans="18:26" x14ac:dyDescent="0.2">
      <c r="R267" s="46"/>
      <c r="S267" s="46"/>
      <c r="T267" s="46"/>
      <c r="U267" s="2"/>
      <c r="V267" s="46"/>
      <c r="W267" s="46"/>
      <c r="X267" s="46"/>
      <c r="Y267" s="46"/>
      <c r="Z267" s="46"/>
    </row>
    <row r="268" spans="18:26" x14ac:dyDescent="0.2">
      <c r="R268" s="46"/>
      <c r="S268" s="46"/>
      <c r="T268" s="46"/>
      <c r="U268" s="2"/>
      <c r="V268" s="46"/>
      <c r="W268" s="46"/>
      <c r="X268" s="46"/>
      <c r="Y268" s="46"/>
      <c r="Z268" s="46"/>
    </row>
    <row r="269" spans="18:26" x14ac:dyDescent="0.2">
      <c r="R269" s="46"/>
      <c r="S269" s="46"/>
      <c r="T269" s="46"/>
      <c r="U269" s="2"/>
      <c r="V269" s="2"/>
      <c r="W269" s="2"/>
      <c r="X269" s="2"/>
      <c r="Y269" s="2"/>
      <c r="Z269" s="46"/>
    </row>
    <row r="270" spans="18:26" x14ac:dyDescent="0.2">
      <c r="R270" s="46"/>
      <c r="S270" s="46"/>
      <c r="T270" s="46"/>
      <c r="U270" s="2"/>
      <c r="V270" s="2"/>
      <c r="W270" s="46"/>
      <c r="X270" s="46"/>
      <c r="Y270" s="46"/>
      <c r="Z270" s="46"/>
    </row>
    <row r="271" spans="18:26" x14ac:dyDescent="0.2">
      <c r="R271" s="46"/>
      <c r="S271" s="46"/>
      <c r="T271" s="46"/>
      <c r="U271" s="2"/>
      <c r="V271" s="46"/>
      <c r="W271" s="46"/>
      <c r="X271" s="46"/>
      <c r="Y271" s="46"/>
      <c r="Z271" s="46"/>
    </row>
    <row r="272" spans="18:26" x14ac:dyDescent="0.2">
      <c r="R272" s="46"/>
      <c r="S272" s="46"/>
      <c r="T272" s="46"/>
      <c r="U272" s="2"/>
      <c r="V272" s="46"/>
      <c r="W272" s="46"/>
      <c r="X272" s="46"/>
      <c r="Y272" s="46"/>
      <c r="Z272" s="46"/>
    </row>
    <row r="273" spans="18:26" x14ac:dyDescent="0.2">
      <c r="R273" s="46"/>
      <c r="S273" s="46"/>
      <c r="T273" s="46"/>
      <c r="U273" s="2"/>
      <c r="V273" s="2"/>
      <c r="W273" s="46"/>
      <c r="X273" s="46"/>
      <c r="Y273" s="46"/>
      <c r="Z273" s="46"/>
    </row>
    <row r="274" spans="18:26" x14ac:dyDescent="0.2">
      <c r="R274" s="46"/>
      <c r="S274" s="46"/>
      <c r="T274" s="46"/>
      <c r="U274" s="2"/>
      <c r="V274" s="2"/>
      <c r="W274" s="46"/>
      <c r="X274" s="2"/>
      <c r="Y274" s="46"/>
      <c r="Z274" s="46"/>
    </row>
    <row r="275" spans="18:26" x14ac:dyDescent="0.2">
      <c r="R275" s="46"/>
      <c r="S275" s="46"/>
      <c r="T275" s="46"/>
      <c r="U275" s="2"/>
      <c r="V275" s="46"/>
      <c r="W275" s="46"/>
      <c r="X275" s="46"/>
      <c r="Y275" s="46"/>
      <c r="Z275" s="46"/>
    </row>
    <row r="276" spans="18:26" x14ac:dyDescent="0.2">
      <c r="R276" s="46"/>
      <c r="S276" s="46"/>
      <c r="T276" s="46"/>
      <c r="U276" s="2"/>
      <c r="V276" s="2"/>
      <c r="W276" s="2"/>
      <c r="X276" s="2"/>
      <c r="Y276" s="2"/>
      <c r="Z276" s="46"/>
    </row>
    <row r="277" spans="18:26" x14ac:dyDescent="0.2">
      <c r="R277" s="46"/>
      <c r="S277" s="46"/>
      <c r="T277" s="46"/>
      <c r="U277" s="46"/>
      <c r="V277" s="46"/>
      <c r="W277" s="46"/>
      <c r="X277" s="46"/>
      <c r="Y277" s="46"/>
      <c r="Z277" s="46"/>
    </row>
    <row r="278" spans="18:26" x14ac:dyDescent="0.2">
      <c r="R278" s="46"/>
      <c r="S278" s="46"/>
      <c r="T278" s="46"/>
      <c r="U278" s="2"/>
      <c r="V278" s="2"/>
      <c r="W278" s="46"/>
      <c r="X278" s="46"/>
      <c r="Y278" s="46"/>
      <c r="Z278" s="46"/>
    </row>
    <row r="279" spans="18:26" x14ac:dyDescent="0.2">
      <c r="R279" s="46"/>
      <c r="S279" s="46"/>
      <c r="T279" s="46"/>
      <c r="U279" s="2"/>
      <c r="V279" s="46"/>
      <c r="W279" s="46"/>
      <c r="X279" s="46"/>
      <c r="Y279" s="46"/>
      <c r="Z279" s="46"/>
    </row>
    <row r="280" spans="18:26" x14ac:dyDescent="0.2">
      <c r="R280" s="46"/>
      <c r="S280" s="46"/>
      <c r="T280" s="46"/>
      <c r="U280" s="2"/>
      <c r="V280" s="2"/>
      <c r="W280" s="46"/>
      <c r="X280" s="2"/>
      <c r="Y280" s="2"/>
      <c r="Z280" s="46"/>
    </row>
    <row r="281" spans="18:26" x14ac:dyDescent="0.2">
      <c r="R281" s="46"/>
      <c r="S281" s="46"/>
      <c r="T281" s="46"/>
      <c r="U281" s="2"/>
      <c r="V281" s="2"/>
      <c r="W281" s="46"/>
      <c r="X281" s="46"/>
      <c r="Y281" s="46"/>
      <c r="Z281" s="46"/>
    </row>
    <row r="282" spans="18:26" x14ac:dyDescent="0.2">
      <c r="R282" s="46"/>
      <c r="S282" s="46"/>
      <c r="T282" s="46"/>
      <c r="U282" s="2"/>
      <c r="V282" s="46"/>
      <c r="W282" s="46"/>
      <c r="X282" s="46"/>
      <c r="Y282" s="46"/>
      <c r="Z282" s="46"/>
    </row>
    <row r="283" spans="18:26" x14ac:dyDescent="0.2">
      <c r="R283" s="46"/>
      <c r="S283" s="46"/>
      <c r="T283" s="46"/>
      <c r="U283" s="2"/>
      <c r="V283" s="46"/>
      <c r="W283" s="46"/>
      <c r="X283" s="46"/>
      <c r="Y283" s="46"/>
      <c r="Z283" s="46"/>
    </row>
    <row r="284" spans="18:26" x14ac:dyDescent="0.2">
      <c r="R284" s="46"/>
      <c r="S284" s="46"/>
      <c r="T284" s="46"/>
      <c r="U284" s="2"/>
      <c r="V284" s="46"/>
      <c r="W284" s="46"/>
      <c r="X284" s="46"/>
      <c r="Y284" s="46"/>
      <c r="Z284" s="46"/>
    </row>
    <row r="285" spans="18:26" x14ac:dyDescent="0.2">
      <c r="R285" s="46"/>
      <c r="S285" s="46"/>
      <c r="T285" s="46"/>
      <c r="U285" s="2"/>
      <c r="V285" s="2"/>
      <c r="W285" s="46"/>
      <c r="X285" s="46"/>
      <c r="Y285" s="46"/>
      <c r="Z285" s="46"/>
    </row>
    <row r="286" spans="18:26" x14ac:dyDescent="0.2">
      <c r="R286" s="46"/>
      <c r="S286" s="46"/>
      <c r="T286" s="46"/>
      <c r="U286" s="2"/>
      <c r="V286" s="2"/>
      <c r="W286" s="2"/>
      <c r="X286" s="2"/>
      <c r="Y286" s="2"/>
      <c r="Z286" s="46"/>
    </row>
    <row r="287" spans="18:26" x14ac:dyDescent="0.2">
      <c r="R287" s="46"/>
      <c r="S287" s="46"/>
      <c r="T287" s="46"/>
      <c r="U287" s="2"/>
      <c r="V287" s="2"/>
      <c r="W287" s="46"/>
      <c r="X287" s="2"/>
      <c r="Y287" s="46"/>
      <c r="Z287" s="46"/>
    </row>
    <row r="288" spans="18:26" x14ac:dyDescent="0.2">
      <c r="R288" s="46"/>
      <c r="S288" s="46"/>
      <c r="T288" s="46"/>
      <c r="U288" s="2"/>
      <c r="V288" s="2"/>
      <c r="W288" s="46"/>
      <c r="X288" s="46"/>
      <c r="Y288" s="46"/>
      <c r="Z288" s="46"/>
    </row>
    <row r="289" spans="18:26" x14ac:dyDescent="0.2">
      <c r="R289" s="46"/>
      <c r="S289" s="46"/>
      <c r="T289" s="46"/>
      <c r="U289" s="2"/>
      <c r="V289" s="46"/>
      <c r="W289" s="46"/>
      <c r="X289" s="46"/>
      <c r="Y289" s="46"/>
      <c r="Z289" s="46"/>
    </row>
    <row r="290" spans="18:26" x14ac:dyDescent="0.2">
      <c r="R290" s="46"/>
      <c r="S290" s="46"/>
      <c r="T290" s="46"/>
      <c r="U290" s="2"/>
      <c r="V290" s="2"/>
      <c r="W290" s="46"/>
      <c r="X290" s="46"/>
      <c r="Y290" s="46"/>
      <c r="Z290" s="46"/>
    </row>
    <row r="291" spans="18:26" x14ac:dyDescent="0.2">
      <c r="R291" s="46"/>
      <c r="S291" s="46"/>
      <c r="T291" s="46"/>
      <c r="U291" s="2"/>
      <c r="V291" s="2"/>
      <c r="W291" s="46"/>
      <c r="X291" s="46"/>
      <c r="Y291" s="46"/>
      <c r="Z291" s="46"/>
    </row>
    <row r="292" spans="18:26" x14ac:dyDescent="0.2">
      <c r="R292" s="46"/>
      <c r="S292" s="46"/>
      <c r="T292" s="46"/>
      <c r="U292" s="2"/>
      <c r="V292" s="2"/>
      <c r="W292" s="46"/>
      <c r="X292" s="2"/>
      <c r="Y292" s="46"/>
      <c r="Z292" s="46"/>
    </row>
    <row r="293" spans="18:26" x14ac:dyDescent="0.2">
      <c r="R293" s="46"/>
      <c r="S293" s="46"/>
      <c r="T293" s="46"/>
      <c r="U293" s="2"/>
      <c r="V293" s="2"/>
      <c r="W293" s="46"/>
      <c r="X293" s="2"/>
      <c r="Y293" s="46"/>
      <c r="Z293" s="46"/>
    </row>
    <row r="294" spans="18:26" x14ac:dyDescent="0.2">
      <c r="R294" s="46"/>
      <c r="S294" s="46"/>
      <c r="T294" s="46"/>
      <c r="U294" s="2"/>
      <c r="V294" s="2"/>
      <c r="W294" s="46"/>
      <c r="X294" s="2"/>
      <c r="Y294" s="2"/>
      <c r="Z294" s="46"/>
    </row>
    <row r="295" spans="18:26" x14ac:dyDescent="0.2">
      <c r="R295" s="46"/>
      <c r="S295" s="46"/>
      <c r="T295" s="46"/>
      <c r="U295" s="2"/>
      <c r="V295" s="46"/>
      <c r="W295" s="46"/>
      <c r="X295" s="46"/>
      <c r="Y295" s="46"/>
      <c r="Z295" s="46"/>
    </row>
    <row r="296" spans="18:26" x14ac:dyDescent="0.2">
      <c r="R296" s="46"/>
      <c r="S296" s="46"/>
      <c r="T296" s="46"/>
      <c r="U296" s="2"/>
      <c r="V296" s="46"/>
      <c r="W296" s="46"/>
      <c r="X296" s="46"/>
      <c r="Y296" s="46"/>
      <c r="Z296" s="46"/>
    </row>
    <row r="297" spans="18:26" x14ac:dyDescent="0.2">
      <c r="R297" s="46"/>
      <c r="S297" s="46"/>
      <c r="T297" s="46"/>
      <c r="U297" s="2"/>
      <c r="V297" s="2"/>
      <c r="W297" s="46"/>
      <c r="X297" s="46"/>
      <c r="Y297" s="46"/>
      <c r="Z297" s="46"/>
    </row>
    <row r="298" spans="18:26" x14ac:dyDescent="0.2">
      <c r="R298" s="46"/>
      <c r="S298" s="46"/>
      <c r="T298" s="46"/>
      <c r="U298" s="2"/>
      <c r="V298" s="2"/>
      <c r="W298" s="46"/>
      <c r="X298" s="46"/>
      <c r="Y298" s="46"/>
      <c r="Z298" s="46"/>
    </row>
    <row r="299" spans="18:26" x14ac:dyDescent="0.2">
      <c r="R299" s="46"/>
      <c r="S299" s="46"/>
      <c r="T299" s="46"/>
      <c r="U299" s="2"/>
      <c r="V299" s="46"/>
      <c r="W299" s="46"/>
      <c r="X299" s="46"/>
      <c r="Y299" s="46"/>
      <c r="Z299" s="46"/>
    </row>
    <row r="300" spans="18:26" x14ac:dyDescent="0.2">
      <c r="R300" s="46"/>
      <c r="S300" s="46"/>
      <c r="T300" s="46"/>
      <c r="U300" s="2"/>
      <c r="V300" s="2"/>
      <c r="W300" s="2"/>
      <c r="X300" s="2"/>
      <c r="Y300" s="2"/>
      <c r="Z300" s="46"/>
    </row>
    <row r="301" spans="18:26" x14ac:dyDescent="0.2">
      <c r="R301" s="46"/>
      <c r="S301" s="46"/>
      <c r="T301" s="46"/>
      <c r="U301" s="2"/>
      <c r="V301" s="2"/>
      <c r="W301" s="46"/>
      <c r="X301" s="2"/>
      <c r="Y301" s="2"/>
      <c r="Z301" s="46"/>
    </row>
    <row r="302" spans="18:26" x14ac:dyDescent="0.2">
      <c r="R302" s="46"/>
      <c r="S302" s="46"/>
      <c r="T302" s="46"/>
      <c r="U302" s="2"/>
      <c r="V302" s="46"/>
      <c r="W302" s="46"/>
      <c r="X302" s="46"/>
      <c r="Y302" s="46"/>
      <c r="Z302" s="46"/>
    </row>
    <row r="303" spans="18:26" x14ac:dyDescent="0.2">
      <c r="R303" s="46"/>
      <c r="S303" s="46"/>
      <c r="T303" s="46"/>
      <c r="U303" s="2"/>
      <c r="V303" s="2"/>
      <c r="W303" s="46"/>
      <c r="X303" s="46"/>
      <c r="Y303" s="46"/>
      <c r="Z303" s="46"/>
    </row>
    <row r="304" spans="18:26" x14ac:dyDescent="0.2">
      <c r="R304" s="46"/>
      <c r="S304" s="46"/>
      <c r="T304" s="46"/>
      <c r="U304" s="2"/>
      <c r="V304" s="2"/>
      <c r="W304" s="46"/>
      <c r="X304" s="46"/>
      <c r="Y304" s="46"/>
      <c r="Z304" s="46"/>
    </row>
    <row r="305" spans="18:26" x14ac:dyDescent="0.2">
      <c r="R305" s="46"/>
      <c r="S305" s="46"/>
      <c r="T305" s="46"/>
      <c r="U305" s="2"/>
      <c r="V305" s="2"/>
      <c r="W305" s="46"/>
      <c r="X305" s="46"/>
      <c r="Y305" s="46"/>
      <c r="Z305" s="46"/>
    </row>
    <row r="306" spans="18:26" x14ac:dyDescent="0.2">
      <c r="R306" s="46"/>
      <c r="S306" s="46"/>
      <c r="T306" s="46"/>
      <c r="U306" s="2"/>
      <c r="V306" s="2"/>
      <c r="W306" s="46"/>
      <c r="X306" s="46"/>
      <c r="Y306" s="46"/>
      <c r="Z306" s="46"/>
    </row>
    <row r="307" spans="18:26" x14ac:dyDescent="0.2">
      <c r="R307" s="46"/>
      <c r="S307" s="46"/>
      <c r="T307" s="46"/>
      <c r="U307" s="2"/>
      <c r="V307" s="2"/>
      <c r="W307" s="2"/>
      <c r="X307" s="2"/>
      <c r="Y307" s="2"/>
      <c r="Z307" s="46"/>
    </row>
    <row r="308" spans="18:26" x14ac:dyDescent="0.2">
      <c r="R308" s="46"/>
      <c r="S308" s="46"/>
      <c r="T308" s="46"/>
      <c r="U308" s="2"/>
      <c r="V308" s="2"/>
      <c r="W308" s="46"/>
      <c r="X308" s="46"/>
      <c r="Y308" s="46"/>
      <c r="Z308" s="46"/>
    </row>
    <row r="309" spans="18:26" x14ac:dyDescent="0.2">
      <c r="R309" s="46"/>
      <c r="S309" s="46"/>
      <c r="T309" s="46"/>
      <c r="U309" s="2"/>
      <c r="V309" s="2"/>
      <c r="W309" s="46"/>
      <c r="X309" s="46"/>
      <c r="Y309" s="46"/>
      <c r="Z309" s="46"/>
    </row>
    <row r="310" spans="18:26" x14ac:dyDescent="0.2">
      <c r="R310" s="46"/>
      <c r="S310" s="46"/>
      <c r="T310" s="46"/>
      <c r="U310" s="2"/>
      <c r="V310" s="2"/>
      <c r="W310" s="46"/>
      <c r="X310" s="46"/>
      <c r="Y310" s="46"/>
      <c r="Z310" s="46"/>
    </row>
    <row r="311" spans="18:26" x14ac:dyDescent="0.2">
      <c r="R311" s="46"/>
      <c r="S311" s="46"/>
      <c r="T311" s="46"/>
      <c r="U311" s="2"/>
      <c r="V311" s="46"/>
      <c r="W311" s="46"/>
      <c r="X311" s="46"/>
      <c r="Y311" s="46"/>
      <c r="Z311" s="46"/>
    </row>
    <row r="312" spans="18:26" x14ac:dyDescent="0.2">
      <c r="R312" s="46"/>
      <c r="S312" s="46"/>
      <c r="T312" s="46"/>
      <c r="U312" s="2"/>
      <c r="V312" s="46"/>
      <c r="W312" s="46"/>
      <c r="X312" s="46"/>
      <c r="Y312" s="46"/>
      <c r="Z312" s="46"/>
    </row>
    <row r="313" spans="18:26" x14ac:dyDescent="0.2">
      <c r="R313" s="46"/>
      <c r="S313" s="46"/>
      <c r="T313" s="46"/>
      <c r="U313" s="2"/>
      <c r="V313" s="2"/>
      <c r="W313" s="46"/>
      <c r="X313" s="46"/>
      <c r="Y313" s="46"/>
      <c r="Z313" s="46"/>
    </row>
    <row r="314" spans="18:26" x14ac:dyDescent="0.2">
      <c r="R314" s="46"/>
      <c r="S314" s="46"/>
      <c r="T314" s="46"/>
      <c r="U314" s="2"/>
      <c r="V314" s="46"/>
      <c r="W314" s="46"/>
      <c r="X314" s="46"/>
      <c r="Y314" s="46"/>
      <c r="Z314" s="46"/>
    </row>
    <row r="315" spans="18:26" x14ac:dyDescent="0.2">
      <c r="R315" s="46"/>
      <c r="S315" s="46"/>
      <c r="T315" s="46"/>
      <c r="U315" s="2"/>
      <c r="V315" s="2"/>
      <c r="W315" s="46"/>
      <c r="X315" s="46"/>
      <c r="Y315" s="46"/>
      <c r="Z315" s="46"/>
    </row>
    <row r="316" spans="18:26" x14ac:dyDescent="0.2">
      <c r="R316" s="46"/>
      <c r="S316" s="46"/>
      <c r="T316" s="46"/>
      <c r="U316" s="2"/>
      <c r="V316" s="2"/>
      <c r="W316" s="2"/>
      <c r="X316" s="2"/>
      <c r="Y316" s="2"/>
      <c r="Z316" s="46"/>
    </row>
    <row r="317" spans="18:26" x14ac:dyDescent="0.2">
      <c r="R317" s="46"/>
      <c r="S317" s="46"/>
      <c r="T317" s="46"/>
      <c r="U317" s="2"/>
      <c r="V317" s="46"/>
      <c r="W317" s="46"/>
      <c r="X317" s="46"/>
      <c r="Y317" s="46"/>
      <c r="Z317" s="46"/>
    </row>
    <row r="318" spans="18:26" x14ac:dyDescent="0.2">
      <c r="R318" s="46"/>
      <c r="S318" s="46"/>
      <c r="T318" s="46"/>
      <c r="U318" s="2"/>
      <c r="V318" s="46"/>
      <c r="W318" s="46"/>
      <c r="X318" s="46"/>
      <c r="Y318" s="46"/>
      <c r="Z318" s="46"/>
    </row>
    <row r="319" spans="18:26" x14ac:dyDescent="0.2">
      <c r="R319" s="46"/>
      <c r="S319" s="46"/>
      <c r="T319" s="46"/>
      <c r="U319" s="2"/>
      <c r="V319" s="46"/>
      <c r="W319" s="46"/>
      <c r="X319" s="46"/>
      <c r="Y319" s="46"/>
      <c r="Z319" s="46"/>
    </row>
    <row r="320" spans="18:26" x14ac:dyDescent="0.2">
      <c r="R320" s="46"/>
      <c r="S320" s="46"/>
      <c r="T320" s="46"/>
      <c r="U320" s="2"/>
      <c r="V320" s="46"/>
      <c r="W320" s="46"/>
      <c r="X320" s="46"/>
      <c r="Y320" s="46"/>
      <c r="Z320" s="46"/>
    </row>
    <row r="321" spans="18:26" x14ac:dyDescent="0.2">
      <c r="R321" s="46"/>
      <c r="S321" s="46"/>
      <c r="T321" s="46"/>
      <c r="U321" s="2"/>
      <c r="V321" s="46"/>
      <c r="W321" s="46"/>
      <c r="X321" s="46"/>
      <c r="Y321" s="46"/>
      <c r="Z321" s="46"/>
    </row>
    <row r="322" spans="18:26" x14ac:dyDescent="0.2">
      <c r="R322" s="46"/>
      <c r="S322" s="46"/>
      <c r="T322" s="46"/>
      <c r="U322" s="2"/>
      <c r="V322" s="46"/>
      <c r="W322" s="46"/>
      <c r="X322" s="46"/>
      <c r="Y322" s="46"/>
      <c r="Z322" s="46"/>
    </row>
    <row r="323" spans="18:26" x14ac:dyDescent="0.2">
      <c r="R323" s="46"/>
      <c r="S323" s="46"/>
      <c r="T323" s="46"/>
      <c r="U323" s="2"/>
      <c r="V323" s="2"/>
      <c r="W323" s="46"/>
      <c r="X323" s="46"/>
      <c r="Y323" s="46"/>
      <c r="Z323" s="46"/>
    </row>
    <row r="324" spans="18:26" x14ac:dyDescent="0.2">
      <c r="R324" s="46"/>
      <c r="S324" s="46"/>
      <c r="T324" s="46"/>
      <c r="U324" s="2"/>
      <c r="V324" s="2"/>
      <c r="W324" s="2"/>
      <c r="X324" s="2"/>
      <c r="Y324" s="2"/>
      <c r="Z324" s="46"/>
    </row>
    <row r="325" spans="18:26" x14ac:dyDescent="0.2">
      <c r="R325" s="46"/>
      <c r="S325" s="46"/>
      <c r="T325" s="46"/>
      <c r="U325" s="2"/>
      <c r="V325" s="46"/>
      <c r="W325" s="46"/>
      <c r="X325" s="46"/>
      <c r="Y325" s="46"/>
      <c r="Z325" s="46"/>
    </row>
    <row r="326" spans="18:26" x14ac:dyDescent="0.2">
      <c r="R326" s="46"/>
      <c r="S326" s="46"/>
      <c r="T326" s="46"/>
      <c r="U326" s="2"/>
      <c r="V326" s="2"/>
      <c r="W326" s="46"/>
      <c r="X326" s="46"/>
      <c r="Y326" s="46"/>
      <c r="Z326" s="46"/>
    </row>
    <row r="327" spans="18:26" x14ac:dyDescent="0.2">
      <c r="R327" s="46"/>
      <c r="S327" s="46"/>
      <c r="T327" s="46"/>
      <c r="U327" s="2"/>
      <c r="V327" s="2"/>
      <c r="W327" s="2"/>
      <c r="X327" s="2"/>
      <c r="Y327" s="2"/>
      <c r="Z327" s="46"/>
    </row>
    <row r="328" spans="18:26" x14ac:dyDescent="0.2">
      <c r="R328" s="46"/>
      <c r="S328" s="46"/>
      <c r="T328" s="46"/>
      <c r="U328" s="2"/>
      <c r="V328" s="46"/>
      <c r="W328" s="46"/>
      <c r="X328" s="46"/>
      <c r="Y328" s="46"/>
      <c r="Z328" s="46"/>
    </row>
    <row r="329" spans="18:26" x14ac:dyDescent="0.2">
      <c r="R329" s="46"/>
      <c r="S329" s="46"/>
      <c r="T329" s="46"/>
      <c r="U329" s="2"/>
      <c r="V329" s="46"/>
      <c r="W329" s="46"/>
      <c r="X329" s="46"/>
      <c r="Y329" s="46"/>
      <c r="Z329" s="46"/>
    </row>
    <row r="330" spans="18:26" x14ac:dyDescent="0.2">
      <c r="R330" s="46"/>
      <c r="S330" s="46"/>
      <c r="T330" s="46"/>
      <c r="U330" s="2"/>
      <c r="V330" s="46"/>
      <c r="W330" s="46"/>
      <c r="X330" s="46"/>
      <c r="Y330" s="46"/>
      <c r="Z330" s="46"/>
    </row>
    <row r="331" spans="18:26" x14ac:dyDescent="0.2">
      <c r="R331" s="46"/>
      <c r="S331" s="46"/>
      <c r="T331" s="46"/>
      <c r="U331" s="46"/>
      <c r="V331" s="46"/>
      <c r="W331" s="46"/>
      <c r="X331" s="46"/>
      <c r="Y331" s="46"/>
      <c r="Z331" s="46"/>
    </row>
    <row r="332" spans="18:26" x14ac:dyDescent="0.2">
      <c r="R332" s="46"/>
      <c r="S332" s="46"/>
      <c r="T332" s="46"/>
      <c r="U332" s="2"/>
      <c r="V332" s="46"/>
      <c r="W332" s="46"/>
      <c r="X332" s="46"/>
      <c r="Y332" s="46"/>
      <c r="Z332" s="46"/>
    </row>
    <row r="333" spans="18:26" x14ac:dyDescent="0.2">
      <c r="R333" s="46"/>
      <c r="S333" s="46"/>
      <c r="T333" s="46"/>
      <c r="U333" s="2"/>
      <c r="V333" s="46"/>
      <c r="W333" s="46"/>
      <c r="X333" s="46"/>
      <c r="Y333" s="46"/>
      <c r="Z333" s="46"/>
    </row>
    <row r="334" spans="18:26" x14ac:dyDescent="0.2">
      <c r="R334" s="46"/>
      <c r="S334" s="46"/>
      <c r="T334" s="46"/>
      <c r="U334" s="2"/>
      <c r="V334" s="46"/>
      <c r="W334" s="46"/>
      <c r="X334" s="46"/>
      <c r="Y334" s="46"/>
      <c r="Z334" s="46"/>
    </row>
    <row r="335" spans="18:26" x14ac:dyDescent="0.2">
      <c r="R335" s="46"/>
      <c r="S335" s="46"/>
      <c r="T335" s="46"/>
      <c r="U335" s="2"/>
      <c r="V335" s="2"/>
      <c r="W335" s="46"/>
      <c r="X335" s="46"/>
      <c r="Y335" s="46"/>
      <c r="Z335" s="46"/>
    </row>
    <row r="336" spans="18:26" x14ac:dyDescent="0.2">
      <c r="R336" s="46"/>
      <c r="S336" s="46"/>
      <c r="T336" s="46"/>
      <c r="U336" s="2"/>
      <c r="V336" s="2"/>
      <c r="W336" s="46"/>
      <c r="X336" s="46"/>
      <c r="Y336" s="46"/>
      <c r="Z336" s="46"/>
    </row>
    <row r="337" spans="18:26" x14ac:dyDescent="0.2">
      <c r="R337" s="46"/>
      <c r="S337" s="46"/>
      <c r="T337" s="46"/>
      <c r="U337" s="2"/>
      <c r="V337" s="46"/>
      <c r="W337" s="46"/>
      <c r="X337" s="46"/>
      <c r="Y337" s="46"/>
      <c r="Z337" s="46"/>
    </row>
    <row r="338" spans="18:26" x14ac:dyDescent="0.2">
      <c r="R338" s="46"/>
      <c r="S338" s="46"/>
      <c r="T338" s="46"/>
      <c r="U338" s="2"/>
      <c r="V338" s="46"/>
      <c r="W338" s="46"/>
      <c r="X338" s="46"/>
      <c r="Y338" s="46"/>
      <c r="Z338" s="46"/>
    </row>
    <row r="339" spans="18:26" x14ac:dyDescent="0.2">
      <c r="R339" s="46"/>
      <c r="S339" s="46"/>
      <c r="T339" s="46"/>
      <c r="U339" s="2"/>
      <c r="V339" s="46"/>
      <c r="W339" s="46"/>
      <c r="X339" s="46"/>
      <c r="Y339" s="46"/>
      <c r="Z339" s="46"/>
    </row>
    <row r="340" spans="18:26" x14ac:dyDescent="0.2">
      <c r="R340" s="46"/>
      <c r="S340" s="46"/>
      <c r="T340" s="46"/>
      <c r="U340" s="2"/>
      <c r="V340" s="2"/>
      <c r="W340" s="2"/>
      <c r="X340" s="2"/>
      <c r="Y340" s="2"/>
      <c r="Z340" s="46"/>
    </row>
    <row r="341" spans="18:26" x14ac:dyDescent="0.2">
      <c r="R341" s="46"/>
      <c r="S341" s="46"/>
      <c r="T341" s="46"/>
      <c r="U341" s="2"/>
      <c r="V341" s="46"/>
      <c r="W341" s="46"/>
      <c r="X341" s="46"/>
      <c r="Y341" s="46"/>
      <c r="Z341" s="46"/>
    </row>
    <row r="342" spans="18:26" x14ac:dyDescent="0.2">
      <c r="R342" s="46"/>
      <c r="S342" s="46"/>
      <c r="T342" s="46"/>
      <c r="U342" s="2"/>
      <c r="V342" s="2"/>
      <c r="W342" s="46"/>
      <c r="X342" s="2"/>
      <c r="Y342" s="46"/>
      <c r="Z342" s="46"/>
    </row>
    <row r="343" spans="18:26" x14ac:dyDescent="0.2">
      <c r="R343" s="46"/>
      <c r="S343" s="46"/>
      <c r="T343" s="46"/>
      <c r="U343" s="2"/>
      <c r="V343" s="46"/>
      <c r="W343" s="46"/>
      <c r="X343" s="46"/>
      <c r="Y343" s="46"/>
      <c r="Z343" s="46"/>
    </row>
    <row r="344" spans="18:26" x14ac:dyDescent="0.2">
      <c r="R344" s="46"/>
      <c r="S344" s="46"/>
      <c r="T344" s="46"/>
      <c r="U344" s="2"/>
      <c r="V344" s="2"/>
      <c r="W344" s="46"/>
      <c r="X344" s="46"/>
      <c r="Y344" s="46"/>
      <c r="Z344" s="46"/>
    </row>
    <row r="345" spans="18:26" x14ac:dyDescent="0.2">
      <c r="R345" s="46"/>
      <c r="S345" s="46"/>
      <c r="T345" s="46"/>
      <c r="U345" s="2"/>
      <c r="V345" s="2"/>
      <c r="W345" s="46"/>
      <c r="X345" s="2"/>
      <c r="Y345" s="2"/>
      <c r="Z345" s="46"/>
    </row>
    <row r="346" spans="18:26" x14ac:dyDescent="0.2">
      <c r="R346" s="46"/>
      <c r="S346" s="46"/>
      <c r="T346" s="46"/>
      <c r="U346" s="2"/>
      <c r="V346" s="46"/>
      <c r="W346" s="46"/>
      <c r="X346" s="46"/>
      <c r="Y346" s="46"/>
      <c r="Z346" s="46"/>
    </row>
    <row r="347" spans="18:26" x14ac:dyDescent="0.2">
      <c r="R347" s="46"/>
      <c r="S347" s="46"/>
      <c r="T347" s="46"/>
      <c r="U347" s="2"/>
      <c r="V347" s="46"/>
      <c r="W347" s="46"/>
      <c r="X347" s="46"/>
      <c r="Y347" s="46"/>
      <c r="Z347" s="46"/>
    </row>
    <row r="348" spans="18:26" x14ac:dyDescent="0.2">
      <c r="R348" s="46"/>
      <c r="S348" s="46"/>
      <c r="T348" s="46"/>
      <c r="U348" s="2"/>
      <c r="V348" s="46"/>
      <c r="W348" s="46"/>
      <c r="X348" s="46"/>
      <c r="Y348" s="46"/>
      <c r="Z348" s="46"/>
    </row>
    <row r="349" spans="18:26" x14ac:dyDescent="0.2">
      <c r="R349" s="46"/>
      <c r="S349" s="46"/>
      <c r="T349" s="46"/>
      <c r="U349" s="2"/>
      <c r="V349" s="46"/>
      <c r="W349" s="46"/>
      <c r="X349" s="46"/>
      <c r="Y349" s="46"/>
      <c r="Z349" s="46"/>
    </row>
    <row r="350" spans="18:26" x14ac:dyDescent="0.2">
      <c r="R350" s="46"/>
      <c r="S350" s="46"/>
      <c r="T350" s="46"/>
      <c r="U350" s="2"/>
      <c r="V350" s="2"/>
      <c r="W350" s="2"/>
      <c r="X350" s="2"/>
      <c r="Y350" s="2"/>
      <c r="Z350" s="46"/>
    </row>
    <row r="351" spans="18:26" x14ac:dyDescent="0.2">
      <c r="R351" s="46"/>
      <c r="S351" s="46"/>
      <c r="T351" s="46"/>
      <c r="U351" s="2"/>
      <c r="V351" s="2"/>
      <c r="W351" s="2"/>
      <c r="X351" s="2"/>
      <c r="Y351" s="2"/>
      <c r="Z351" s="46"/>
    </row>
    <row r="352" spans="18:26" x14ac:dyDescent="0.2">
      <c r="R352" s="46"/>
      <c r="S352" s="46"/>
      <c r="T352" s="46"/>
      <c r="U352" s="2"/>
      <c r="V352" s="46"/>
      <c r="W352" s="46"/>
      <c r="X352" s="46"/>
      <c r="Y352" s="46"/>
      <c r="Z352" s="46"/>
    </row>
    <row r="353" spans="18:26" x14ac:dyDescent="0.2">
      <c r="R353" s="46"/>
      <c r="S353" s="46"/>
      <c r="T353" s="46"/>
      <c r="U353" s="2"/>
      <c r="V353" s="46"/>
      <c r="W353" s="46"/>
      <c r="X353" s="46"/>
      <c r="Y353" s="46"/>
      <c r="Z353" s="46"/>
    </row>
    <row r="354" spans="18:26" x14ac:dyDescent="0.2">
      <c r="R354" s="46"/>
      <c r="S354" s="46"/>
      <c r="T354" s="46"/>
      <c r="U354" s="2"/>
      <c r="V354" s="2"/>
      <c r="W354" s="2"/>
      <c r="X354" s="2"/>
      <c r="Y354" s="2"/>
      <c r="Z354" s="46"/>
    </row>
    <row r="355" spans="18:26" x14ac:dyDescent="0.2">
      <c r="R355" s="46"/>
      <c r="S355" s="46"/>
      <c r="T355" s="46"/>
      <c r="U355" s="2"/>
      <c r="V355" s="2"/>
      <c r="W355" s="46"/>
      <c r="X355" s="46"/>
      <c r="Y355" s="46"/>
      <c r="Z355" s="46"/>
    </row>
    <row r="356" spans="18:26" x14ac:dyDescent="0.2">
      <c r="R356" s="46"/>
      <c r="S356" s="46"/>
      <c r="T356" s="46"/>
      <c r="U356" s="2"/>
      <c r="V356" s="46"/>
      <c r="W356" s="46"/>
      <c r="X356" s="46"/>
      <c r="Y356" s="46"/>
      <c r="Z356" s="46"/>
    </row>
    <row r="357" spans="18:26" x14ac:dyDescent="0.2">
      <c r="R357" s="46"/>
      <c r="S357" s="46"/>
      <c r="T357" s="46"/>
      <c r="U357" s="2"/>
      <c r="V357" s="46"/>
      <c r="W357" s="46"/>
      <c r="X357" s="46"/>
      <c r="Y357" s="46"/>
      <c r="Z357" s="46"/>
    </row>
    <row r="358" spans="18:26" x14ac:dyDescent="0.2">
      <c r="R358" s="46"/>
      <c r="S358" s="46"/>
      <c r="T358" s="46"/>
      <c r="U358" s="2"/>
      <c r="V358" s="2"/>
      <c r="W358" s="46"/>
      <c r="X358" s="46"/>
      <c r="Y358" s="46"/>
      <c r="Z358" s="46"/>
    </row>
    <row r="359" spans="18:26" x14ac:dyDescent="0.2">
      <c r="R359" s="46"/>
      <c r="S359" s="46"/>
      <c r="T359" s="46"/>
      <c r="U359" s="2"/>
      <c r="V359" s="2"/>
      <c r="W359" s="46"/>
      <c r="X359" s="2"/>
      <c r="Y359" s="2"/>
      <c r="Z359" s="46"/>
    </row>
    <row r="360" spans="18:26" x14ac:dyDescent="0.2">
      <c r="R360" s="46"/>
      <c r="S360" s="46"/>
      <c r="T360" s="46"/>
      <c r="U360" s="2"/>
      <c r="V360" s="46"/>
      <c r="W360" s="46"/>
      <c r="X360" s="46"/>
      <c r="Y360" s="46"/>
      <c r="Z360" s="46"/>
    </row>
    <row r="361" spans="18:26" x14ac:dyDescent="0.2">
      <c r="R361" s="46"/>
      <c r="S361" s="46"/>
      <c r="T361" s="46"/>
      <c r="U361" s="2"/>
      <c r="V361" s="2"/>
      <c r="W361" s="2"/>
      <c r="X361" s="2"/>
      <c r="Y361" s="2"/>
      <c r="Z361" s="46"/>
    </row>
    <row r="362" spans="18:26" x14ac:dyDescent="0.2">
      <c r="R362" s="46"/>
      <c r="S362" s="46"/>
      <c r="T362" s="46"/>
      <c r="U362" s="46"/>
      <c r="V362" s="46"/>
      <c r="W362" s="46"/>
      <c r="X362" s="46"/>
      <c r="Y362" s="46"/>
      <c r="Z362" s="46"/>
    </row>
    <row r="363" spans="18:26" x14ac:dyDescent="0.2">
      <c r="R363" s="46"/>
      <c r="S363" s="46"/>
      <c r="T363" s="46"/>
      <c r="U363" s="2"/>
      <c r="V363" s="2"/>
      <c r="W363" s="46"/>
      <c r="X363" s="46"/>
      <c r="Y363" s="46"/>
      <c r="Z363" s="46"/>
    </row>
    <row r="364" spans="18:26" x14ac:dyDescent="0.2">
      <c r="R364" s="46"/>
      <c r="S364" s="46"/>
      <c r="T364" s="46"/>
      <c r="U364" s="2"/>
      <c r="V364" s="46"/>
      <c r="W364" s="46"/>
      <c r="X364" s="46"/>
      <c r="Y364" s="46"/>
      <c r="Z364" s="46"/>
    </row>
    <row r="365" spans="18:26" x14ac:dyDescent="0.2">
      <c r="R365" s="46"/>
      <c r="S365" s="46"/>
      <c r="T365" s="46"/>
      <c r="U365" s="2"/>
      <c r="V365" s="2"/>
      <c r="W365" s="46"/>
      <c r="X365" s="2"/>
      <c r="Y365" s="2"/>
      <c r="Z365" s="46"/>
    </row>
    <row r="366" spans="18:26" x14ac:dyDescent="0.2">
      <c r="R366" s="46"/>
      <c r="S366" s="46"/>
      <c r="T366" s="46"/>
      <c r="U366" s="2"/>
      <c r="V366" s="2"/>
      <c r="W366" s="46"/>
      <c r="X366" s="46"/>
      <c r="Y366" s="46"/>
      <c r="Z366" s="46"/>
    </row>
    <row r="367" spans="18:26" x14ac:dyDescent="0.2">
      <c r="R367" s="46"/>
      <c r="S367" s="46"/>
      <c r="T367" s="46"/>
      <c r="U367" s="2"/>
      <c r="V367" s="46"/>
      <c r="W367" s="46"/>
      <c r="X367" s="46"/>
      <c r="Y367" s="46"/>
      <c r="Z367" s="46"/>
    </row>
    <row r="368" spans="18:26" x14ac:dyDescent="0.2">
      <c r="R368" s="46"/>
      <c r="S368" s="46"/>
      <c r="T368" s="46"/>
      <c r="U368" s="2"/>
      <c r="V368" s="46"/>
      <c r="W368" s="46"/>
      <c r="X368" s="46"/>
      <c r="Y368" s="46"/>
      <c r="Z368" s="46"/>
    </row>
    <row r="369" spans="18:26" x14ac:dyDescent="0.2">
      <c r="R369" s="46"/>
      <c r="S369" s="46"/>
      <c r="T369" s="46"/>
      <c r="U369" s="2"/>
      <c r="V369" s="46"/>
      <c r="W369" s="46"/>
      <c r="X369" s="46"/>
      <c r="Y369" s="46"/>
      <c r="Z369" s="46"/>
    </row>
    <row r="370" spans="18:26" x14ac:dyDescent="0.2">
      <c r="R370" s="46"/>
      <c r="S370" s="46"/>
      <c r="T370" s="46"/>
      <c r="U370" s="2"/>
      <c r="V370" s="2"/>
      <c r="W370" s="46"/>
      <c r="X370" s="46"/>
      <c r="Y370" s="46"/>
      <c r="Z370" s="46"/>
    </row>
    <row r="371" spans="18:26" x14ac:dyDescent="0.2">
      <c r="R371" s="46"/>
      <c r="S371" s="46"/>
      <c r="T371" s="46"/>
      <c r="U371" s="2"/>
      <c r="V371" s="2"/>
      <c r="W371" s="2"/>
      <c r="X371" s="2"/>
      <c r="Y371" s="2"/>
      <c r="Z371" s="46"/>
    </row>
    <row r="372" spans="18:26" x14ac:dyDescent="0.2">
      <c r="R372" s="46"/>
      <c r="S372" s="46"/>
      <c r="T372" s="46"/>
      <c r="U372" s="2"/>
      <c r="V372" s="2"/>
      <c r="W372" s="46"/>
      <c r="X372" s="2"/>
      <c r="Y372" s="46"/>
      <c r="Z372" s="46"/>
    </row>
    <row r="373" spans="18:26" x14ac:dyDescent="0.2">
      <c r="R373" s="46"/>
      <c r="S373" s="46"/>
      <c r="T373" s="46"/>
      <c r="U373" s="2"/>
      <c r="V373" s="2"/>
      <c r="W373" s="46"/>
      <c r="X373" s="46"/>
      <c r="Y373" s="46"/>
      <c r="Z373" s="46"/>
    </row>
    <row r="374" spans="18:26" x14ac:dyDescent="0.2">
      <c r="R374" s="46"/>
      <c r="S374" s="46"/>
      <c r="T374" s="46"/>
      <c r="U374" s="2"/>
      <c r="V374" s="46"/>
      <c r="W374" s="46"/>
      <c r="X374" s="46"/>
      <c r="Y374" s="46"/>
      <c r="Z374" s="46"/>
    </row>
    <row r="375" spans="18:26" x14ac:dyDescent="0.2">
      <c r="R375" s="46"/>
      <c r="S375" s="46"/>
      <c r="T375" s="46"/>
      <c r="U375" s="2"/>
      <c r="V375" s="2"/>
      <c r="W375" s="46"/>
      <c r="X375" s="46"/>
      <c r="Y375" s="46"/>
      <c r="Z375" s="46"/>
    </row>
    <row r="376" spans="18:26" x14ac:dyDescent="0.2">
      <c r="R376" s="46"/>
      <c r="S376" s="46"/>
      <c r="T376" s="46"/>
      <c r="U376" s="2"/>
      <c r="V376" s="2"/>
      <c r="W376" s="46"/>
      <c r="X376" s="46"/>
      <c r="Y376" s="46"/>
      <c r="Z376" s="46"/>
    </row>
    <row r="377" spans="18:26" x14ac:dyDescent="0.2">
      <c r="R377" s="46"/>
      <c r="S377" s="46"/>
      <c r="T377" s="46"/>
      <c r="U377" s="2"/>
      <c r="V377" s="2"/>
      <c r="W377" s="46"/>
      <c r="X377" s="2"/>
      <c r="Y377" s="46"/>
      <c r="Z377" s="46"/>
    </row>
    <row r="378" spans="18:26" x14ac:dyDescent="0.2">
      <c r="R378" s="46"/>
      <c r="S378" s="46"/>
      <c r="T378" s="46"/>
      <c r="U378" s="2"/>
      <c r="V378" s="2"/>
      <c r="W378" s="46"/>
      <c r="X378" s="2"/>
      <c r="Y378" s="46"/>
      <c r="Z378" s="46"/>
    </row>
    <row r="379" spans="18:26" x14ac:dyDescent="0.2">
      <c r="R379" s="46"/>
      <c r="S379" s="46"/>
      <c r="T379" s="46"/>
      <c r="U379" s="2"/>
      <c r="V379" s="2"/>
      <c r="W379" s="46"/>
      <c r="X379" s="2"/>
      <c r="Y379" s="2"/>
      <c r="Z379" s="46"/>
    </row>
    <row r="380" spans="18:26" x14ac:dyDescent="0.2">
      <c r="R380" s="46"/>
      <c r="S380" s="46"/>
      <c r="T380" s="46"/>
      <c r="U380" s="2"/>
      <c r="V380" s="46"/>
      <c r="W380" s="46"/>
      <c r="X380" s="46"/>
      <c r="Y380" s="46"/>
      <c r="Z380" s="46"/>
    </row>
    <row r="381" spans="18:26" x14ac:dyDescent="0.2">
      <c r="R381" s="46"/>
      <c r="S381" s="46"/>
      <c r="T381" s="46"/>
      <c r="U381" s="2"/>
      <c r="V381" s="46"/>
      <c r="W381" s="46"/>
      <c r="X381" s="46"/>
      <c r="Y381" s="46"/>
      <c r="Z381" s="46"/>
    </row>
    <row r="382" spans="18:26" x14ac:dyDescent="0.2">
      <c r="R382" s="46"/>
      <c r="S382" s="46"/>
      <c r="T382" s="46"/>
      <c r="U382" s="2"/>
      <c r="V382" s="2"/>
      <c r="W382" s="46"/>
      <c r="X382" s="46"/>
      <c r="Y382" s="46"/>
      <c r="Z382" s="46"/>
    </row>
    <row r="383" spans="18:26" x14ac:dyDescent="0.2">
      <c r="R383" s="46"/>
      <c r="S383" s="46"/>
      <c r="T383" s="46"/>
      <c r="U383" s="2"/>
      <c r="V383" s="2"/>
      <c r="W383" s="46"/>
      <c r="X383" s="46"/>
      <c r="Y383" s="46"/>
      <c r="Z383" s="46"/>
    </row>
    <row r="384" spans="18:26" x14ac:dyDescent="0.2">
      <c r="R384" s="46"/>
      <c r="S384" s="46"/>
      <c r="T384" s="46"/>
      <c r="U384" s="2"/>
      <c r="V384" s="46"/>
      <c r="W384" s="46"/>
      <c r="X384" s="46"/>
      <c r="Y384" s="46"/>
      <c r="Z384" s="46"/>
    </row>
    <row r="385" spans="18:26" x14ac:dyDescent="0.2">
      <c r="R385" s="46"/>
      <c r="S385" s="46"/>
      <c r="T385" s="46"/>
      <c r="U385" s="2"/>
      <c r="V385" s="2"/>
      <c r="W385" s="2"/>
      <c r="X385" s="2"/>
      <c r="Y385" s="2"/>
      <c r="Z385" s="46"/>
    </row>
    <row r="386" spans="18:26" x14ac:dyDescent="0.2">
      <c r="R386" s="46"/>
      <c r="S386" s="46"/>
      <c r="T386" s="46"/>
      <c r="U386" s="2"/>
      <c r="V386" s="2"/>
      <c r="W386" s="46"/>
      <c r="X386" s="2"/>
      <c r="Y386" s="2"/>
      <c r="Z386" s="46"/>
    </row>
    <row r="387" spans="18:26" x14ac:dyDescent="0.2">
      <c r="R387" s="46"/>
      <c r="S387" s="46"/>
      <c r="T387" s="46"/>
      <c r="U387" s="2"/>
      <c r="V387" s="46"/>
      <c r="W387" s="46"/>
      <c r="X387" s="46"/>
      <c r="Y387" s="46"/>
      <c r="Z387" s="46"/>
    </row>
    <row r="388" spans="18:26" x14ac:dyDescent="0.2">
      <c r="R388" s="46"/>
      <c r="S388" s="46"/>
      <c r="T388" s="46"/>
      <c r="U388" s="2"/>
      <c r="V388" s="2"/>
      <c r="W388" s="46"/>
      <c r="X388" s="46"/>
      <c r="Y388" s="46"/>
      <c r="Z388" s="46"/>
    </row>
    <row r="389" spans="18:26" x14ac:dyDescent="0.2">
      <c r="R389" s="46"/>
      <c r="S389" s="46"/>
      <c r="T389" s="46"/>
      <c r="U389" s="2"/>
      <c r="V389" s="2"/>
      <c r="W389" s="46"/>
      <c r="X389" s="46"/>
      <c r="Y389" s="46"/>
      <c r="Z389" s="46"/>
    </row>
    <row r="390" spans="18:26" x14ac:dyDescent="0.2">
      <c r="R390" s="46"/>
      <c r="S390" s="46"/>
      <c r="T390" s="46"/>
      <c r="U390" s="2"/>
      <c r="V390" s="2"/>
      <c r="W390" s="46"/>
      <c r="X390" s="46"/>
      <c r="Y390" s="46"/>
      <c r="Z390" s="46"/>
    </row>
    <row r="391" spans="18:26" x14ac:dyDescent="0.2">
      <c r="R391" s="46"/>
      <c r="S391" s="46"/>
      <c r="T391" s="46"/>
      <c r="U391" s="2"/>
      <c r="V391" s="2"/>
      <c r="W391" s="46"/>
      <c r="X391" s="46"/>
      <c r="Y391" s="46"/>
      <c r="Z391" s="46"/>
    </row>
    <row r="392" spans="18:26" x14ac:dyDescent="0.2">
      <c r="R392" s="46"/>
      <c r="S392" s="46"/>
      <c r="T392" s="46"/>
      <c r="U392" s="2"/>
      <c r="V392" s="2"/>
      <c r="W392" s="2"/>
      <c r="X392" s="2"/>
      <c r="Y392" s="2"/>
      <c r="Z392" s="46"/>
    </row>
    <row r="393" spans="18:26" x14ac:dyDescent="0.2">
      <c r="R393" s="46"/>
      <c r="S393" s="46"/>
      <c r="T393" s="46"/>
      <c r="U393" s="2"/>
      <c r="V393" s="2"/>
      <c r="W393" s="46"/>
      <c r="X393" s="46"/>
      <c r="Y393" s="46"/>
      <c r="Z393" s="46"/>
    </row>
    <row r="394" spans="18:26" x14ac:dyDescent="0.2">
      <c r="R394" s="46"/>
      <c r="S394" s="46"/>
      <c r="T394" s="46"/>
      <c r="U394" s="2"/>
      <c r="V394" s="2"/>
      <c r="W394" s="46"/>
      <c r="X394" s="46"/>
      <c r="Y394" s="46"/>
      <c r="Z394" s="46"/>
    </row>
    <row r="395" spans="18:26" x14ac:dyDescent="0.2">
      <c r="R395" s="46"/>
      <c r="S395" s="46"/>
      <c r="T395" s="46"/>
      <c r="U395" s="2"/>
      <c r="V395" s="2"/>
      <c r="W395" s="46"/>
      <c r="X395" s="46"/>
      <c r="Y395" s="46"/>
      <c r="Z395" s="46"/>
    </row>
    <row r="396" spans="18:26" x14ac:dyDescent="0.2">
      <c r="R396" s="46"/>
      <c r="S396" s="46"/>
      <c r="T396" s="46"/>
      <c r="U396" s="2"/>
      <c r="V396" s="46"/>
      <c r="W396" s="46"/>
      <c r="X396" s="46"/>
      <c r="Y396" s="46"/>
      <c r="Z396" s="46"/>
    </row>
    <row r="397" spans="18:26" x14ac:dyDescent="0.2">
      <c r="R397" s="46"/>
      <c r="S397" s="46"/>
      <c r="T397" s="46"/>
      <c r="U397" s="2"/>
      <c r="V397" s="46"/>
      <c r="W397" s="46"/>
      <c r="X397" s="46"/>
      <c r="Y397" s="46"/>
      <c r="Z397" s="46"/>
    </row>
    <row r="398" spans="18:26" x14ac:dyDescent="0.2">
      <c r="R398" s="46"/>
      <c r="S398" s="46"/>
      <c r="T398" s="46"/>
      <c r="U398" s="2"/>
      <c r="V398" s="2"/>
      <c r="W398" s="46"/>
      <c r="X398" s="46"/>
      <c r="Y398" s="46"/>
      <c r="Z398" s="46"/>
    </row>
    <row r="399" spans="18:26" x14ac:dyDescent="0.2">
      <c r="R399" s="46"/>
      <c r="S399" s="46"/>
      <c r="T399" s="46"/>
      <c r="U399" s="2"/>
      <c r="V399" s="46"/>
      <c r="W399" s="46"/>
      <c r="X399" s="46"/>
      <c r="Y399" s="46"/>
      <c r="Z399" s="46"/>
    </row>
    <row r="400" spans="18:26" x14ac:dyDescent="0.2">
      <c r="R400" s="46"/>
      <c r="S400" s="46"/>
      <c r="T400" s="46"/>
      <c r="U400" s="2"/>
      <c r="V400" s="2"/>
      <c r="W400" s="46"/>
      <c r="X400" s="46"/>
      <c r="Y400" s="46"/>
      <c r="Z400" s="46"/>
    </row>
    <row r="401" spans="18:26" x14ac:dyDescent="0.2">
      <c r="R401" s="46"/>
      <c r="S401" s="46"/>
      <c r="T401" s="46"/>
      <c r="U401" s="2"/>
      <c r="V401" s="2"/>
      <c r="W401" s="2"/>
      <c r="X401" s="2"/>
      <c r="Y401" s="2"/>
      <c r="Z401" s="46"/>
    </row>
    <row r="402" spans="18:26" x14ac:dyDescent="0.2">
      <c r="R402" s="46"/>
      <c r="S402" s="46"/>
      <c r="T402" s="46"/>
      <c r="U402" s="2"/>
      <c r="V402" s="46"/>
      <c r="W402" s="46"/>
      <c r="X402" s="46"/>
      <c r="Y402" s="46"/>
      <c r="Z402" s="46"/>
    </row>
    <row r="403" spans="18:26" x14ac:dyDescent="0.2">
      <c r="R403" s="46"/>
      <c r="S403" s="46"/>
      <c r="T403" s="46"/>
      <c r="U403" s="2"/>
      <c r="V403" s="46"/>
      <c r="W403" s="46"/>
      <c r="X403" s="46"/>
      <c r="Y403" s="46"/>
      <c r="Z403" s="46"/>
    </row>
    <row r="404" spans="18:26" x14ac:dyDescent="0.2">
      <c r="R404" s="46"/>
      <c r="S404" s="46"/>
      <c r="T404" s="46"/>
      <c r="U404" s="2"/>
      <c r="V404" s="46"/>
      <c r="W404" s="46"/>
      <c r="X404" s="46"/>
      <c r="Y404" s="46"/>
      <c r="Z404" s="46"/>
    </row>
    <row r="405" spans="18:26" x14ac:dyDescent="0.2">
      <c r="R405" s="46"/>
      <c r="S405" s="46"/>
      <c r="T405" s="46"/>
      <c r="U405" s="2"/>
      <c r="V405" s="46"/>
      <c r="W405" s="46"/>
      <c r="X405" s="46"/>
      <c r="Y405" s="46"/>
      <c r="Z405" s="46"/>
    </row>
    <row r="406" spans="18:26" x14ac:dyDescent="0.2">
      <c r="R406" s="46"/>
      <c r="S406" s="46"/>
      <c r="T406" s="46"/>
      <c r="U406" s="2"/>
      <c r="V406" s="46"/>
      <c r="W406" s="46"/>
      <c r="X406" s="46"/>
      <c r="Y406" s="46"/>
      <c r="Z406" s="46"/>
    </row>
    <row r="407" spans="18:26" x14ac:dyDescent="0.2">
      <c r="R407" s="46"/>
      <c r="S407" s="46"/>
      <c r="T407" s="46"/>
      <c r="U407" s="2"/>
      <c r="V407" s="46"/>
      <c r="W407" s="46"/>
      <c r="X407" s="46"/>
      <c r="Y407" s="46"/>
      <c r="Z407" s="46"/>
    </row>
    <row r="408" spans="18:26" x14ac:dyDescent="0.2">
      <c r="R408" s="46"/>
      <c r="S408" s="46"/>
      <c r="T408" s="46"/>
      <c r="U408" s="2"/>
      <c r="V408" s="2"/>
      <c r="W408" s="46"/>
      <c r="X408" s="46"/>
      <c r="Y408" s="46"/>
      <c r="Z408" s="46"/>
    </row>
    <row r="409" spans="18:26" x14ac:dyDescent="0.2">
      <c r="R409" s="46"/>
      <c r="S409" s="46"/>
      <c r="T409" s="46"/>
      <c r="U409" s="2"/>
      <c r="V409" s="2"/>
      <c r="W409" s="2"/>
      <c r="X409" s="2"/>
      <c r="Y409" s="2"/>
      <c r="Z409" s="46"/>
    </row>
    <row r="410" spans="18:26" x14ac:dyDescent="0.2">
      <c r="R410" s="46"/>
      <c r="S410" s="46"/>
      <c r="T410" s="46"/>
      <c r="U410" s="2"/>
      <c r="V410" s="46"/>
      <c r="W410" s="46"/>
      <c r="X410" s="46"/>
      <c r="Y410" s="46"/>
      <c r="Z410" s="46"/>
    </row>
    <row r="411" spans="18:26" x14ac:dyDescent="0.2">
      <c r="R411" s="46"/>
      <c r="S411" s="46"/>
      <c r="T411" s="46"/>
      <c r="U411" s="2"/>
      <c r="V411" s="2"/>
      <c r="W411" s="46"/>
      <c r="X411" s="46"/>
      <c r="Y411" s="46"/>
      <c r="Z411" s="46"/>
    </row>
    <row r="412" spans="18:26" x14ac:dyDescent="0.2">
      <c r="R412" s="46"/>
      <c r="S412" s="46"/>
      <c r="T412" s="46"/>
      <c r="U412" s="2"/>
      <c r="V412" s="2"/>
      <c r="W412" s="2"/>
      <c r="X412" s="2"/>
      <c r="Y412" s="2"/>
      <c r="Z412" s="46"/>
    </row>
    <row r="413" spans="18:26" x14ac:dyDescent="0.2">
      <c r="R413" s="46"/>
      <c r="S413" s="46"/>
      <c r="T413" s="46"/>
      <c r="U413" s="2"/>
      <c r="V413" s="46"/>
      <c r="W413" s="46"/>
      <c r="X413" s="46"/>
      <c r="Y413" s="46"/>
      <c r="Z413" s="46"/>
    </row>
    <row r="414" spans="18:26" x14ac:dyDescent="0.2">
      <c r="R414" s="46"/>
      <c r="S414" s="46"/>
      <c r="T414" s="46"/>
      <c r="U414" s="2"/>
      <c r="V414" s="46"/>
      <c r="W414" s="46"/>
      <c r="X414" s="46"/>
      <c r="Y414" s="46"/>
      <c r="Z414" s="46"/>
    </row>
    <row r="415" spans="18:26" x14ac:dyDescent="0.2">
      <c r="R415" s="46"/>
      <c r="S415" s="46"/>
      <c r="T415" s="46"/>
      <c r="U415" s="2"/>
      <c r="V415" s="46"/>
      <c r="W415" s="46"/>
      <c r="X415" s="46"/>
      <c r="Y415" s="46"/>
      <c r="Z415" s="46"/>
    </row>
    <row r="416" spans="18:26" x14ac:dyDescent="0.2">
      <c r="R416" s="46"/>
      <c r="S416" s="46"/>
      <c r="T416" s="46"/>
      <c r="U416" s="46"/>
      <c r="V416" s="46"/>
      <c r="W416" s="46"/>
      <c r="X416" s="46"/>
      <c r="Y416" s="46"/>
      <c r="Z416" s="46"/>
    </row>
    <row r="417" spans="18:26" x14ac:dyDescent="0.2">
      <c r="R417" s="46"/>
      <c r="S417" s="46"/>
      <c r="T417" s="46"/>
      <c r="U417" s="2"/>
      <c r="V417" s="46"/>
      <c r="W417" s="46"/>
      <c r="X417" s="46"/>
      <c r="Y417" s="46"/>
      <c r="Z417" s="46"/>
    </row>
    <row r="418" spans="18:26" x14ac:dyDescent="0.2">
      <c r="R418" s="46"/>
      <c r="S418" s="46"/>
      <c r="T418" s="46"/>
      <c r="U418" s="2"/>
      <c r="V418" s="46"/>
      <c r="W418" s="46"/>
      <c r="X418" s="46"/>
      <c r="Y418" s="46"/>
      <c r="Z418" s="46"/>
    </row>
    <row r="419" spans="18:26" x14ac:dyDescent="0.2">
      <c r="R419" s="46"/>
      <c r="S419" s="46"/>
      <c r="T419" s="46"/>
      <c r="U419" s="2"/>
      <c r="V419" s="46"/>
      <c r="W419" s="46"/>
      <c r="X419" s="46"/>
      <c r="Y419" s="46"/>
      <c r="Z419" s="46"/>
    </row>
    <row r="420" spans="18:26" x14ac:dyDescent="0.2">
      <c r="R420" s="46"/>
      <c r="S420" s="46"/>
      <c r="T420" s="46"/>
      <c r="U420" s="2"/>
      <c r="V420" s="2"/>
      <c r="W420" s="46"/>
      <c r="X420" s="46"/>
      <c r="Y420" s="46"/>
      <c r="Z420" s="46"/>
    </row>
    <row r="421" spans="18:26" x14ac:dyDescent="0.2">
      <c r="R421" s="46"/>
      <c r="S421" s="46"/>
      <c r="T421" s="46"/>
      <c r="U421" s="2"/>
      <c r="V421" s="2"/>
      <c r="W421" s="46"/>
      <c r="X421" s="46"/>
      <c r="Y421" s="46"/>
      <c r="Z421" s="46"/>
    </row>
    <row r="422" spans="18:26" x14ac:dyDescent="0.2">
      <c r="R422" s="46"/>
      <c r="S422" s="46"/>
      <c r="T422" s="46"/>
      <c r="U422" s="2"/>
      <c r="V422" s="46"/>
      <c r="W422" s="46"/>
      <c r="X422" s="46"/>
      <c r="Y422" s="46"/>
      <c r="Z422" s="46"/>
    </row>
    <row r="423" spans="18:26" x14ac:dyDescent="0.2">
      <c r="R423" s="46"/>
      <c r="S423" s="46"/>
      <c r="T423" s="46"/>
      <c r="U423" s="2"/>
      <c r="V423" s="46"/>
      <c r="W423" s="46"/>
      <c r="X423" s="46"/>
      <c r="Y423" s="46"/>
      <c r="Z423" s="46"/>
    </row>
    <row r="424" spans="18:26" x14ac:dyDescent="0.2">
      <c r="R424" s="46"/>
      <c r="S424" s="46"/>
      <c r="T424" s="46"/>
      <c r="U424" s="2"/>
      <c r="V424" s="46"/>
      <c r="W424" s="46"/>
      <c r="X424" s="46"/>
      <c r="Y424" s="46"/>
      <c r="Z424" s="46"/>
    </row>
    <row r="425" spans="18:26" x14ac:dyDescent="0.2">
      <c r="R425" s="46"/>
      <c r="S425" s="46"/>
      <c r="T425" s="46"/>
      <c r="U425" s="2"/>
      <c r="V425" s="2"/>
      <c r="W425" s="2"/>
      <c r="X425" s="2"/>
      <c r="Y425" s="2"/>
      <c r="Z425" s="46"/>
    </row>
    <row r="426" spans="18:26" x14ac:dyDescent="0.2">
      <c r="R426" s="46"/>
      <c r="S426" s="46"/>
      <c r="T426" s="46"/>
      <c r="U426" s="2"/>
      <c r="V426" s="46"/>
      <c r="W426" s="46"/>
      <c r="X426" s="46"/>
      <c r="Y426" s="46"/>
      <c r="Z426" s="46"/>
    </row>
    <row r="427" spans="18:26" x14ac:dyDescent="0.2">
      <c r="R427" s="46"/>
      <c r="S427" s="46"/>
      <c r="T427" s="46"/>
      <c r="U427" s="2"/>
      <c r="V427" s="2"/>
      <c r="W427" s="46"/>
      <c r="X427" s="2"/>
      <c r="Y427" s="46"/>
      <c r="Z427" s="46"/>
    </row>
    <row r="428" spans="18:26" x14ac:dyDescent="0.2">
      <c r="R428" s="46"/>
      <c r="S428" s="46"/>
      <c r="T428" s="46"/>
      <c r="U428" s="2"/>
      <c r="V428" s="46"/>
      <c r="W428" s="46"/>
      <c r="X428" s="46"/>
      <c r="Y428" s="46"/>
      <c r="Z428" s="46"/>
    </row>
    <row r="429" spans="18:26" x14ac:dyDescent="0.2">
      <c r="R429" s="46"/>
      <c r="S429" s="46"/>
      <c r="T429" s="46"/>
      <c r="U429" s="2"/>
      <c r="V429" s="2"/>
      <c r="W429" s="46"/>
      <c r="X429" s="46"/>
      <c r="Y429" s="46"/>
      <c r="Z429" s="46"/>
    </row>
    <row r="430" spans="18:26" x14ac:dyDescent="0.2">
      <c r="R430" s="46"/>
      <c r="S430" s="46"/>
      <c r="T430" s="46"/>
      <c r="U430" s="2"/>
      <c r="V430" s="2"/>
      <c r="W430" s="46"/>
      <c r="X430" s="2"/>
      <c r="Y430" s="2"/>
      <c r="Z430" s="46"/>
    </row>
    <row r="431" spans="18:26" x14ac:dyDescent="0.2">
      <c r="R431" s="46"/>
      <c r="S431" s="46"/>
      <c r="T431" s="46"/>
      <c r="U431" s="2"/>
      <c r="V431" s="46"/>
      <c r="W431" s="46"/>
      <c r="X431" s="46"/>
      <c r="Y431" s="46"/>
      <c r="Z431" s="46"/>
    </row>
    <row r="432" spans="18:26" x14ac:dyDescent="0.2">
      <c r="R432" s="46"/>
      <c r="S432" s="46"/>
      <c r="T432" s="46"/>
      <c r="U432" s="2"/>
      <c r="V432" s="46"/>
      <c r="W432" s="46"/>
      <c r="X432" s="46"/>
      <c r="Y432" s="46"/>
      <c r="Z432" s="46"/>
    </row>
    <row r="433" spans="18:26" x14ac:dyDescent="0.2">
      <c r="R433" s="46"/>
      <c r="S433" s="46"/>
      <c r="T433" s="46"/>
      <c r="U433" s="2"/>
      <c r="V433" s="46"/>
      <c r="W433" s="46"/>
      <c r="X433" s="46"/>
      <c r="Y433" s="46"/>
      <c r="Z433" s="46"/>
    </row>
    <row r="434" spans="18:26" x14ac:dyDescent="0.2">
      <c r="R434" s="46"/>
      <c r="S434" s="46"/>
      <c r="T434" s="46"/>
      <c r="U434" s="2"/>
      <c r="V434" s="46"/>
      <c r="W434" s="46"/>
      <c r="X434" s="46"/>
      <c r="Y434" s="46"/>
      <c r="Z434" s="46"/>
    </row>
    <row r="435" spans="18:26" x14ac:dyDescent="0.2">
      <c r="R435" s="46"/>
      <c r="S435" s="46"/>
      <c r="T435" s="46"/>
      <c r="U435" s="2"/>
      <c r="V435" s="2"/>
      <c r="W435" s="2"/>
      <c r="X435" s="2"/>
      <c r="Y435" s="2"/>
      <c r="Z435" s="46"/>
    </row>
    <row r="436" spans="18:26" x14ac:dyDescent="0.2">
      <c r="R436" s="46"/>
      <c r="S436" s="46"/>
      <c r="T436" s="46"/>
      <c r="U436" s="2"/>
      <c r="V436" s="2"/>
      <c r="W436" s="2"/>
      <c r="X436" s="2"/>
      <c r="Y436" s="2"/>
      <c r="Z436" s="46"/>
    </row>
    <row r="437" spans="18:26" x14ac:dyDescent="0.2">
      <c r="R437" s="46"/>
      <c r="S437" s="46"/>
      <c r="T437" s="46"/>
      <c r="U437" s="2"/>
      <c r="V437" s="46"/>
      <c r="W437" s="46"/>
      <c r="X437" s="46"/>
      <c r="Y437" s="46"/>
      <c r="Z437" s="46"/>
    </row>
    <row r="438" spans="18:26" x14ac:dyDescent="0.2">
      <c r="R438" s="46"/>
      <c r="S438" s="46"/>
      <c r="T438" s="46"/>
      <c r="U438" s="2"/>
      <c r="V438" s="46"/>
      <c r="W438" s="46"/>
      <c r="X438" s="46"/>
      <c r="Y438" s="46"/>
      <c r="Z438" s="46"/>
    </row>
    <row r="439" spans="18:26" x14ac:dyDescent="0.2">
      <c r="R439" s="46"/>
      <c r="S439" s="46"/>
      <c r="T439" s="46"/>
      <c r="U439" s="2"/>
      <c r="V439" s="2"/>
      <c r="W439" s="2"/>
      <c r="X439" s="2"/>
      <c r="Y439" s="2"/>
      <c r="Z439" s="46"/>
    </row>
    <row r="440" spans="18:26" x14ac:dyDescent="0.2">
      <c r="R440" s="46"/>
      <c r="S440" s="46"/>
      <c r="T440" s="46"/>
      <c r="U440" s="2"/>
      <c r="V440" s="2"/>
      <c r="W440" s="46"/>
      <c r="X440" s="46"/>
      <c r="Y440" s="46"/>
      <c r="Z440" s="46"/>
    </row>
    <row r="441" spans="18:26" x14ac:dyDescent="0.2">
      <c r="R441" s="46"/>
      <c r="S441" s="46"/>
      <c r="T441" s="46"/>
      <c r="U441" s="2"/>
      <c r="V441" s="46"/>
      <c r="W441" s="46"/>
      <c r="X441" s="46"/>
      <c r="Y441" s="46"/>
      <c r="Z441" s="46"/>
    </row>
    <row r="442" spans="18:26" x14ac:dyDescent="0.2">
      <c r="R442" s="46"/>
      <c r="S442" s="46"/>
      <c r="T442" s="46"/>
      <c r="U442" s="2"/>
      <c r="V442" s="46"/>
      <c r="W442" s="46"/>
      <c r="X442" s="46"/>
      <c r="Y442" s="46"/>
      <c r="Z442" s="46"/>
    </row>
    <row r="443" spans="18:26" x14ac:dyDescent="0.2">
      <c r="R443" s="46"/>
      <c r="S443" s="46"/>
      <c r="T443" s="46"/>
      <c r="U443" s="2"/>
      <c r="V443" s="2"/>
      <c r="W443" s="46"/>
      <c r="X443" s="46"/>
      <c r="Y443" s="46"/>
      <c r="Z443" s="46"/>
    </row>
    <row r="444" spans="18:26" x14ac:dyDescent="0.2">
      <c r="R444" s="46"/>
      <c r="S444" s="46"/>
      <c r="T444" s="46"/>
      <c r="U444" s="2"/>
      <c r="V444" s="2"/>
      <c r="W444" s="46"/>
      <c r="X444" s="2"/>
      <c r="Y444" s="2"/>
      <c r="Z444" s="46"/>
    </row>
    <row r="445" spans="18:26" x14ac:dyDescent="0.2">
      <c r="R445" s="46"/>
      <c r="S445" s="46"/>
      <c r="T445" s="46"/>
      <c r="U445" s="2"/>
      <c r="V445" s="46"/>
      <c r="W445" s="46"/>
      <c r="X445" s="46"/>
      <c r="Y445" s="46"/>
      <c r="Z445" s="46"/>
    </row>
    <row r="446" spans="18:26" x14ac:dyDescent="0.2">
      <c r="R446" s="46"/>
      <c r="S446" s="46"/>
      <c r="T446" s="46"/>
      <c r="U446" s="2"/>
      <c r="V446" s="2"/>
      <c r="W446" s="2"/>
      <c r="X446" s="2"/>
      <c r="Y446" s="2"/>
      <c r="Z446" s="46"/>
    </row>
    <row r="447" spans="18:26" x14ac:dyDescent="0.2">
      <c r="R447" s="46"/>
      <c r="S447" s="46"/>
      <c r="T447" s="46"/>
      <c r="U447" s="46"/>
      <c r="V447" s="46"/>
      <c r="W447" s="46"/>
      <c r="X447" s="46"/>
      <c r="Y447" s="46"/>
      <c r="Z447" s="46"/>
    </row>
    <row r="448" spans="18:26" x14ac:dyDescent="0.2">
      <c r="R448" s="46"/>
      <c r="S448" s="46"/>
      <c r="T448" s="46"/>
      <c r="U448" s="2"/>
      <c r="V448" s="2"/>
      <c r="W448" s="46"/>
      <c r="X448" s="46"/>
      <c r="Y448" s="46"/>
      <c r="Z448" s="46"/>
    </row>
    <row r="449" spans="18:26" x14ac:dyDescent="0.2">
      <c r="R449" s="46"/>
      <c r="S449" s="46"/>
      <c r="T449" s="46"/>
      <c r="U449" s="2"/>
      <c r="V449" s="46"/>
      <c r="W449" s="46"/>
      <c r="X449" s="46"/>
      <c r="Y449" s="46"/>
      <c r="Z449" s="46"/>
    </row>
    <row r="450" spans="18:26" x14ac:dyDescent="0.2">
      <c r="R450" s="46"/>
      <c r="S450" s="46"/>
      <c r="T450" s="46"/>
      <c r="U450" s="2"/>
      <c r="V450" s="2"/>
      <c r="W450" s="46"/>
      <c r="X450" s="2"/>
      <c r="Y450" s="2"/>
      <c r="Z450" s="46"/>
    </row>
    <row r="451" spans="18:26" x14ac:dyDescent="0.2">
      <c r="R451" s="46"/>
      <c r="S451" s="46"/>
      <c r="T451" s="46"/>
      <c r="U451" s="2"/>
      <c r="V451" s="2"/>
      <c r="W451" s="46"/>
      <c r="X451" s="46"/>
      <c r="Y451" s="46"/>
      <c r="Z451" s="46"/>
    </row>
    <row r="452" spans="18:26" x14ac:dyDescent="0.2">
      <c r="R452" s="46"/>
      <c r="S452" s="46"/>
      <c r="T452" s="46"/>
      <c r="U452" s="2"/>
      <c r="V452" s="46"/>
      <c r="W452" s="46"/>
      <c r="X452" s="46"/>
      <c r="Y452" s="46"/>
      <c r="Z452" s="46"/>
    </row>
    <row r="453" spans="18:26" x14ac:dyDescent="0.2">
      <c r="R453" s="46"/>
      <c r="S453" s="46"/>
      <c r="T453" s="46"/>
      <c r="U453" s="2"/>
      <c r="V453" s="46"/>
      <c r="W453" s="46"/>
      <c r="X453" s="46"/>
      <c r="Y453" s="46"/>
      <c r="Z453" s="46"/>
    </row>
    <row r="454" spans="18:26" x14ac:dyDescent="0.2">
      <c r="R454" s="46"/>
      <c r="S454" s="46"/>
      <c r="T454" s="46"/>
      <c r="U454" s="2"/>
      <c r="V454" s="46"/>
      <c r="W454" s="46"/>
      <c r="X454" s="46"/>
      <c r="Y454" s="46"/>
      <c r="Z454" s="46"/>
    </row>
    <row r="455" spans="18:26" x14ac:dyDescent="0.2">
      <c r="R455" s="46"/>
      <c r="S455" s="46"/>
      <c r="T455" s="46"/>
      <c r="U455" s="2"/>
      <c r="V455" s="2"/>
      <c r="W455" s="46"/>
      <c r="X455" s="46"/>
      <c r="Y455" s="46"/>
      <c r="Z455" s="46"/>
    </row>
    <row r="456" spans="18:26" x14ac:dyDescent="0.2">
      <c r="R456" s="46"/>
      <c r="S456" s="46"/>
      <c r="T456" s="46"/>
      <c r="U456" s="2"/>
      <c r="V456" s="2"/>
      <c r="W456" s="2"/>
      <c r="X456" s="2"/>
      <c r="Y456" s="2"/>
      <c r="Z456" s="46"/>
    </row>
    <row r="457" spans="18:26" x14ac:dyDescent="0.2">
      <c r="R457" s="46"/>
      <c r="S457" s="46"/>
      <c r="T457" s="46"/>
      <c r="U457" s="2"/>
      <c r="V457" s="2"/>
      <c r="W457" s="46"/>
      <c r="X457" s="2"/>
      <c r="Y457" s="46"/>
      <c r="Z457" s="46"/>
    </row>
    <row r="458" spans="18:26" x14ac:dyDescent="0.2">
      <c r="R458" s="46"/>
      <c r="S458" s="46"/>
      <c r="T458" s="46"/>
      <c r="U458" s="2"/>
      <c r="V458" s="2"/>
      <c r="W458" s="46"/>
      <c r="X458" s="46"/>
      <c r="Y458" s="46"/>
      <c r="Z458" s="46"/>
    </row>
    <row r="459" spans="18:26" x14ac:dyDescent="0.2">
      <c r="R459" s="46"/>
      <c r="S459" s="46"/>
      <c r="T459" s="46"/>
      <c r="U459" s="2"/>
      <c r="V459" s="46"/>
      <c r="W459" s="46"/>
      <c r="X459" s="46"/>
      <c r="Y459" s="46"/>
      <c r="Z459" s="46"/>
    </row>
    <row r="460" spans="18:26" x14ac:dyDescent="0.2">
      <c r="R460" s="46"/>
      <c r="S460" s="46"/>
      <c r="T460" s="46"/>
      <c r="U460" s="2"/>
      <c r="V460" s="2"/>
      <c r="W460" s="46"/>
      <c r="X460" s="46"/>
      <c r="Y460" s="46"/>
      <c r="Z460" s="46"/>
    </row>
    <row r="461" spans="18:26" x14ac:dyDescent="0.2">
      <c r="R461" s="46"/>
      <c r="S461" s="46"/>
      <c r="T461" s="46"/>
      <c r="U461" s="2"/>
      <c r="V461" s="2"/>
      <c r="W461" s="46"/>
      <c r="X461" s="46"/>
      <c r="Y461" s="46"/>
      <c r="Z461" s="46"/>
    </row>
    <row r="462" spans="18:26" x14ac:dyDescent="0.2">
      <c r="R462" s="46"/>
      <c r="S462" s="46"/>
      <c r="T462" s="46"/>
      <c r="U462" s="2"/>
      <c r="V462" s="2"/>
      <c r="W462" s="46"/>
      <c r="X462" s="2"/>
      <c r="Y462" s="46"/>
      <c r="Z462" s="46"/>
    </row>
    <row r="463" spans="18:26" x14ac:dyDescent="0.2">
      <c r="R463" s="46"/>
      <c r="S463" s="46"/>
      <c r="T463" s="46"/>
      <c r="U463" s="2"/>
      <c r="V463" s="2"/>
      <c r="W463" s="46"/>
      <c r="X463" s="2"/>
      <c r="Y463" s="46"/>
      <c r="Z463" s="46"/>
    </row>
    <row r="464" spans="18:26" x14ac:dyDescent="0.2">
      <c r="R464" s="46"/>
      <c r="S464" s="46"/>
      <c r="T464" s="46"/>
      <c r="U464" s="2"/>
      <c r="V464" s="2"/>
      <c r="W464" s="46"/>
      <c r="X464" s="2"/>
      <c r="Y464" s="46"/>
      <c r="Z464" s="46"/>
    </row>
    <row r="465" spans="18:26" x14ac:dyDescent="0.2">
      <c r="R465" s="46"/>
      <c r="S465" s="46"/>
      <c r="T465" s="46"/>
      <c r="U465" s="2"/>
      <c r="V465" s="46"/>
      <c r="W465" s="46"/>
      <c r="X465" s="46"/>
      <c r="Y465" s="46"/>
      <c r="Z465" s="46"/>
    </row>
    <row r="466" spans="18:26" x14ac:dyDescent="0.2">
      <c r="R466" s="46"/>
      <c r="S466" s="46"/>
      <c r="T466" s="46"/>
      <c r="U466" s="2"/>
      <c r="V466" s="46"/>
      <c r="W466" s="46"/>
      <c r="X466" s="46"/>
      <c r="Y466" s="46"/>
      <c r="Z466" s="46"/>
    </row>
    <row r="467" spans="18:26" x14ac:dyDescent="0.2">
      <c r="R467" s="46"/>
      <c r="S467" s="46"/>
      <c r="T467" s="46"/>
      <c r="U467" s="2"/>
      <c r="V467" s="2"/>
      <c r="W467" s="46"/>
      <c r="X467" s="46"/>
      <c r="Y467" s="46"/>
      <c r="Z467" s="46"/>
    </row>
    <row r="468" spans="18:26" x14ac:dyDescent="0.2">
      <c r="R468" s="46"/>
      <c r="S468" s="46"/>
      <c r="T468" s="46"/>
      <c r="U468" s="2"/>
      <c r="V468" s="2"/>
      <c r="W468" s="46"/>
      <c r="X468" s="46"/>
      <c r="Y468" s="46"/>
      <c r="Z468" s="46"/>
    </row>
    <row r="469" spans="18:26" x14ac:dyDescent="0.2">
      <c r="R469" s="46"/>
      <c r="S469" s="46"/>
      <c r="T469" s="46"/>
      <c r="U469" s="2"/>
      <c r="V469" s="46"/>
      <c r="W469" s="46"/>
      <c r="X469" s="46"/>
      <c r="Y469" s="46"/>
      <c r="Z469" s="46"/>
    </row>
    <row r="470" spans="18:26" x14ac:dyDescent="0.2">
      <c r="R470" s="46"/>
      <c r="S470" s="46"/>
      <c r="T470" s="46"/>
      <c r="U470" s="2"/>
      <c r="V470" s="2"/>
      <c r="W470" s="2"/>
      <c r="X470" s="2"/>
      <c r="Y470" s="2"/>
      <c r="Z470" s="46"/>
    </row>
    <row r="471" spans="18:26" x14ac:dyDescent="0.2">
      <c r="R471" s="46"/>
      <c r="S471" s="46"/>
      <c r="T471" s="46"/>
      <c r="U471" s="2"/>
      <c r="V471" s="2"/>
      <c r="W471" s="46"/>
      <c r="X471" s="2"/>
      <c r="Y471" s="2"/>
      <c r="Z471" s="46"/>
    </row>
    <row r="472" spans="18:26" x14ac:dyDescent="0.2">
      <c r="R472" s="46"/>
      <c r="S472" s="46"/>
      <c r="T472" s="46"/>
      <c r="U472" s="2"/>
      <c r="V472" s="46"/>
      <c r="W472" s="46"/>
      <c r="X472" s="46"/>
      <c r="Y472" s="46"/>
      <c r="Z472" s="46"/>
    </row>
    <row r="473" spans="18:26" x14ac:dyDescent="0.2">
      <c r="R473" s="46"/>
      <c r="S473" s="46"/>
      <c r="T473" s="46"/>
      <c r="U473" s="2"/>
      <c r="V473" s="2"/>
      <c r="W473" s="46"/>
      <c r="X473" s="46"/>
      <c r="Y473" s="46"/>
      <c r="Z473" s="46"/>
    </row>
    <row r="474" spans="18:26" x14ac:dyDescent="0.2">
      <c r="R474" s="46"/>
      <c r="S474" s="46"/>
      <c r="T474" s="46"/>
      <c r="U474" s="2"/>
      <c r="V474" s="2"/>
      <c r="W474" s="46"/>
      <c r="X474" s="46"/>
      <c r="Y474" s="46"/>
      <c r="Z474" s="46"/>
    </row>
    <row r="475" spans="18:26" x14ac:dyDescent="0.2">
      <c r="R475" s="46"/>
      <c r="S475" s="46"/>
      <c r="T475" s="46"/>
      <c r="U475" s="2"/>
      <c r="V475" s="2"/>
      <c r="W475" s="46"/>
      <c r="X475" s="46"/>
      <c r="Y475" s="46"/>
      <c r="Z475" s="46"/>
    </row>
    <row r="476" spans="18:26" x14ac:dyDescent="0.2">
      <c r="R476" s="46"/>
      <c r="S476" s="46"/>
      <c r="T476" s="46"/>
      <c r="U476" s="2"/>
      <c r="V476" s="2"/>
      <c r="W476" s="46"/>
      <c r="X476" s="46"/>
      <c r="Y476" s="46"/>
      <c r="Z476" s="46"/>
    </row>
    <row r="477" spans="18:26" x14ac:dyDescent="0.2">
      <c r="R477" s="46"/>
      <c r="S477" s="46"/>
      <c r="T477" s="46"/>
      <c r="U477" s="2"/>
      <c r="V477" s="2"/>
      <c r="W477" s="2"/>
      <c r="X477" s="2"/>
      <c r="Y477" s="2"/>
      <c r="Z477" s="46"/>
    </row>
    <row r="478" spans="18:26" x14ac:dyDescent="0.2">
      <c r="R478" s="46"/>
      <c r="S478" s="46"/>
      <c r="T478" s="46"/>
      <c r="U478" s="2"/>
      <c r="V478" s="2"/>
      <c r="W478" s="46"/>
      <c r="X478" s="46"/>
      <c r="Y478" s="46"/>
      <c r="Z478" s="46"/>
    </row>
    <row r="479" spans="18:26" x14ac:dyDescent="0.2">
      <c r="R479" s="46"/>
      <c r="S479" s="46"/>
      <c r="T479" s="46"/>
      <c r="U479" s="2"/>
      <c r="V479" s="2"/>
      <c r="W479" s="46"/>
      <c r="X479" s="46"/>
      <c r="Y479" s="46"/>
      <c r="Z479" s="46"/>
    </row>
    <row r="480" spans="18:26" x14ac:dyDescent="0.2">
      <c r="R480" s="46"/>
      <c r="S480" s="46"/>
      <c r="T480" s="46"/>
      <c r="U480" s="2"/>
      <c r="V480" s="2"/>
      <c r="W480" s="46"/>
      <c r="X480" s="46"/>
      <c r="Y480" s="46"/>
      <c r="Z480" s="46"/>
    </row>
    <row r="481" spans="18:26" x14ac:dyDescent="0.2">
      <c r="R481" s="46"/>
      <c r="S481" s="46"/>
      <c r="T481" s="46"/>
      <c r="U481" s="2"/>
      <c r="V481" s="46"/>
      <c r="W481" s="46"/>
      <c r="X481" s="46"/>
      <c r="Y481" s="46"/>
      <c r="Z481" s="46"/>
    </row>
    <row r="482" spans="18:26" x14ac:dyDescent="0.2">
      <c r="R482" s="46"/>
      <c r="S482" s="46"/>
      <c r="T482" s="46"/>
      <c r="U482" s="2"/>
      <c r="V482" s="46"/>
      <c r="W482" s="46"/>
      <c r="X482" s="46"/>
      <c r="Y482" s="46"/>
      <c r="Z482" s="46"/>
    </row>
    <row r="483" spans="18:26" x14ac:dyDescent="0.2">
      <c r="R483" s="46"/>
      <c r="S483" s="46"/>
      <c r="T483" s="46"/>
      <c r="U483" s="2"/>
      <c r="V483" s="2"/>
      <c r="W483" s="46"/>
      <c r="X483" s="46"/>
      <c r="Y483" s="46"/>
      <c r="Z483" s="46"/>
    </row>
    <row r="484" spans="18:26" x14ac:dyDescent="0.2">
      <c r="R484" s="46"/>
      <c r="S484" s="46"/>
      <c r="T484" s="46"/>
      <c r="U484" s="2"/>
      <c r="V484" s="46"/>
      <c r="W484" s="46"/>
      <c r="X484" s="46"/>
      <c r="Y484" s="46"/>
      <c r="Z484" s="46"/>
    </row>
    <row r="485" spans="18:26" x14ac:dyDescent="0.2">
      <c r="R485" s="46"/>
      <c r="S485" s="46"/>
      <c r="T485" s="46"/>
      <c r="U485" s="2"/>
      <c r="V485" s="2"/>
      <c r="W485" s="46"/>
      <c r="X485" s="46"/>
      <c r="Y485" s="46"/>
      <c r="Z485" s="46"/>
    </row>
    <row r="486" spans="18:26" x14ac:dyDescent="0.2">
      <c r="R486" s="46"/>
      <c r="S486" s="46"/>
      <c r="T486" s="46"/>
      <c r="U486" s="2"/>
      <c r="V486" s="2"/>
      <c r="W486" s="2"/>
      <c r="X486" s="2"/>
      <c r="Y486" s="2"/>
      <c r="Z486" s="46"/>
    </row>
    <row r="487" spans="18:26" x14ac:dyDescent="0.2">
      <c r="R487" s="46"/>
      <c r="S487" s="46"/>
      <c r="T487" s="46"/>
      <c r="U487" s="2"/>
      <c r="V487" s="46"/>
      <c r="W487" s="46"/>
      <c r="X487" s="46"/>
      <c r="Y487" s="46"/>
      <c r="Z487" s="46"/>
    </row>
    <row r="488" spans="18:26" x14ac:dyDescent="0.2">
      <c r="R488" s="46"/>
      <c r="S488" s="46"/>
      <c r="T488" s="46"/>
      <c r="U488" s="2"/>
      <c r="V488" s="46"/>
      <c r="W488" s="46"/>
      <c r="X488" s="46"/>
      <c r="Y488" s="46"/>
      <c r="Z488" s="46"/>
    </row>
    <row r="489" spans="18:26" x14ac:dyDescent="0.2">
      <c r="R489" s="46"/>
      <c r="S489" s="46"/>
      <c r="T489" s="46"/>
      <c r="U489" s="2"/>
      <c r="V489" s="46"/>
      <c r="W489" s="46"/>
      <c r="X489" s="46"/>
      <c r="Y489" s="46"/>
      <c r="Z489" s="46"/>
    </row>
    <row r="490" spans="18:26" x14ac:dyDescent="0.2">
      <c r="R490" s="46"/>
      <c r="S490" s="46"/>
      <c r="T490" s="46"/>
      <c r="U490" s="2"/>
      <c r="V490" s="46"/>
      <c r="W490" s="46"/>
      <c r="X490" s="46"/>
      <c r="Y490" s="46"/>
      <c r="Z490" s="46"/>
    </row>
    <row r="491" spans="18:26" x14ac:dyDescent="0.2">
      <c r="R491" s="46"/>
      <c r="S491" s="46"/>
      <c r="T491" s="46"/>
      <c r="U491" s="2"/>
      <c r="V491" s="46"/>
      <c r="W491" s="46"/>
      <c r="X491" s="46"/>
      <c r="Y491" s="46"/>
      <c r="Z491" s="46"/>
    </row>
    <row r="492" spans="18:26" x14ac:dyDescent="0.2">
      <c r="R492" s="46"/>
      <c r="S492" s="46"/>
      <c r="T492" s="46"/>
      <c r="U492" s="2"/>
      <c r="V492" s="46"/>
      <c r="W492" s="46"/>
      <c r="X492" s="46"/>
      <c r="Y492" s="46"/>
      <c r="Z492" s="46"/>
    </row>
    <row r="493" spans="18:26" x14ac:dyDescent="0.2">
      <c r="R493" s="46"/>
      <c r="S493" s="46"/>
      <c r="T493" s="46"/>
      <c r="U493" s="2"/>
      <c r="V493" s="2"/>
      <c r="W493" s="46"/>
      <c r="X493" s="46"/>
      <c r="Y493" s="46"/>
      <c r="Z493" s="46"/>
    </row>
    <row r="494" spans="18:26" x14ac:dyDescent="0.2">
      <c r="R494" s="46"/>
      <c r="S494" s="46"/>
      <c r="T494" s="46"/>
      <c r="U494" s="2"/>
      <c r="V494" s="2"/>
      <c r="W494" s="2"/>
      <c r="X494" s="2"/>
      <c r="Y494" s="2"/>
      <c r="Z494" s="46"/>
    </row>
    <row r="495" spans="18:26" x14ac:dyDescent="0.2">
      <c r="R495" s="46"/>
      <c r="S495" s="46"/>
      <c r="T495" s="46"/>
      <c r="U495" s="2"/>
      <c r="V495" s="46"/>
      <c r="W495" s="46"/>
      <c r="X495" s="46"/>
      <c r="Y495" s="46"/>
      <c r="Z495" s="46"/>
    </row>
    <row r="496" spans="18:26" x14ac:dyDescent="0.2">
      <c r="R496" s="46"/>
      <c r="S496" s="46"/>
      <c r="T496" s="46"/>
      <c r="U496" s="2"/>
      <c r="V496" s="2"/>
      <c r="W496" s="46"/>
      <c r="X496" s="46"/>
      <c r="Y496" s="46"/>
      <c r="Z496" s="46"/>
    </row>
    <row r="497" spans="18:26" x14ac:dyDescent="0.2">
      <c r="R497" s="46"/>
      <c r="S497" s="46"/>
      <c r="T497" s="46"/>
      <c r="U497" s="2"/>
      <c r="V497" s="2"/>
      <c r="W497" s="2"/>
      <c r="X497" s="2"/>
      <c r="Y497" s="2"/>
      <c r="Z497" s="46"/>
    </row>
    <row r="498" spans="18:26" x14ac:dyDescent="0.2">
      <c r="R498" s="46"/>
      <c r="S498" s="46"/>
      <c r="T498" s="46"/>
      <c r="U498" s="2"/>
      <c r="V498" s="46"/>
      <c r="W498" s="46"/>
      <c r="X498" s="46"/>
      <c r="Y498" s="46"/>
      <c r="Z498" s="46"/>
    </row>
    <row r="499" spans="18:26" x14ac:dyDescent="0.2">
      <c r="R499" s="46"/>
      <c r="S499" s="46"/>
      <c r="T499" s="46"/>
      <c r="U499" s="2"/>
      <c r="V499" s="46"/>
      <c r="W499" s="46"/>
      <c r="X499" s="46"/>
      <c r="Y499" s="46"/>
      <c r="Z499" s="46"/>
    </row>
    <row r="500" spans="18:26" x14ac:dyDescent="0.2">
      <c r="R500" s="46"/>
      <c r="S500" s="46"/>
      <c r="T500" s="46"/>
      <c r="U500" s="2"/>
      <c r="V500" s="46"/>
      <c r="W500" s="46"/>
      <c r="X500" s="46"/>
      <c r="Y500" s="46"/>
      <c r="Z500" s="46"/>
    </row>
    <row r="501" spans="18:26" x14ac:dyDescent="0.2">
      <c r="R501" s="46"/>
      <c r="S501" s="46"/>
      <c r="T501" s="46"/>
      <c r="U501" s="46"/>
      <c r="V501" s="46"/>
      <c r="W501" s="46"/>
      <c r="X501" s="46"/>
      <c r="Y501" s="46"/>
      <c r="Z501" s="46"/>
    </row>
    <row r="502" spans="18:26" x14ac:dyDescent="0.2">
      <c r="R502" s="46"/>
      <c r="S502" s="46"/>
      <c r="T502" s="46"/>
      <c r="U502" s="2"/>
      <c r="V502" s="46"/>
      <c r="W502" s="46"/>
      <c r="X502" s="46"/>
      <c r="Y502" s="46"/>
      <c r="Z502" s="46"/>
    </row>
    <row r="503" spans="18:26" x14ac:dyDescent="0.2">
      <c r="R503" s="46"/>
      <c r="S503" s="46"/>
      <c r="T503" s="46"/>
      <c r="U503" s="2"/>
      <c r="V503" s="46"/>
      <c r="W503" s="46"/>
      <c r="X503" s="46"/>
      <c r="Y503" s="46"/>
      <c r="Z503" s="46"/>
    </row>
    <row r="504" spans="18:26" x14ac:dyDescent="0.2">
      <c r="R504" s="46"/>
      <c r="S504" s="46"/>
      <c r="T504" s="46"/>
      <c r="U504" s="2"/>
      <c r="V504" s="46"/>
      <c r="W504" s="46"/>
      <c r="X504" s="46"/>
      <c r="Y504" s="46"/>
      <c r="Z504" s="46"/>
    </row>
    <row r="505" spans="18:26" x14ac:dyDescent="0.2">
      <c r="R505" s="46"/>
      <c r="S505" s="46"/>
      <c r="T505" s="46"/>
      <c r="U505" s="2"/>
      <c r="V505" s="2"/>
      <c r="W505" s="46"/>
      <c r="X505" s="46"/>
      <c r="Y505" s="46"/>
      <c r="Z505" s="46"/>
    </row>
    <row r="506" spans="18:26" x14ac:dyDescent="0.2">
      <c r="R506" s="46"/>
      <c r="S506" s="46"/>
      <c r="T506" s="46"/>
      <c r="U506" s="2"/>
      <c r="V506" s="2"/>
      <c r="W506" s="46"/>
      <c r="X506" s="46"/>
      <c r="Y506" s="46"/>
      <c r="Z506" s="46"/>
    </row>
    <row r="507" spans="18:26" x14ac:dyDescent="0.2">
      <c r="R507" s="46"/>
      <c r="S507" s="46"/>
      <c r="T507" s="46"/>
      <c r="U507" s="2"/>
      <c r="V507" s="46"/>
      <c r="W507" s="46"/>
      <c r="X507" s="46"/>
      <c r="Y507" s="46"/>
      <c r="Z507" s="46"/>
    </row>
    <row r="508" spans="18:26" x14ac:dyDescent="0.2">
      <c r="R508" s="46"/>
      <c r="S508" s="46"/>
      <c r="T508" s="46"/>
      <c r="U508" s="2"/>
      <c r="V508" s="46"/>
      <c r="W508" s="46"/>
      <c r="X508" s="46"/>
      <c r="Y508" s="46"/>
      <c r="Z508" s="46"/>
    </row>
    <row r="509" spans="18:26" x14ac:dyDescent="0.2">
      <c r="R509" s="46"/>
      <c r="S509" s="46"/>
      <c r="T509" s="46"/>
      <c r="U509" s="2"/>
      <c r="V509" s="46"/>
      <c r="W509" s="46"/>
      <c r="X509" s="46"/>
      <c r="Y509" s="46"/>
      <c r="Z509" s="46"/>
    </row>
    <row r="510" spans="18:26" x14ac:dyDescent="0.2">
      <c r="R510" s="46"/>
      <c r="S510" s="46"/>
      <c r="T510" s="46"/>
      <c r="U510" s="2"/>
      <c r="V510" s="2"/>
      <c r="W510" s="2"/>
      <c r="X510" s="2"/>
      <c r="Y510" s="2"/>
      <c r="Z510" s="46"/>
    </row>
    <row r="511" spans="18:26" x14ac:dyDescent="0.2">
      <c r="R511" s="46"/>
      <c r="S511" s="46"/>
      <c r="T511" s="46"/>
      <c r="U511" s="2"/>
      <c r="V511" s="46"/>
      <c r="W511" s="46"/>
      <c r="X511" s="46"/>
      <c r="Y511" s="46"/>
      <c r="Z511" s="46"/>
    </row>
    <row r="512" spans="18:26" x14ac:dyDescent="0.2">
      <c r="R512" s="46"/>
      <c r="S512" s="46"/>
      <c r="T512" s="46"/>
      <c r="U512" s="2"/>
      <c r="V512" s="2"/>
      <c r="W512" s="46"/>
      <c r="X512" s="2"/>
      <c r="Y512" s="46"/>
      <c r="Z512" s="46"/>
    </row>
    <row r="513" spans="18:26" x14ac:dyDescent="0.2">
      <c r="R513" s="46"/>
      <c r="S513" s="46"/>
      <c r="T513" s="46"/>
      <c r="U513" s="2"/>
      <c r="V513" s="46"/>
      <c r="W513" s="46"/>
      <c r="X513" s="46"/>
      <c r="Y513" s="46"/>
      <c r="Z513" s="46"/>
    </row>
    <row r="514" spans="18:26" x14ac:dyDescent="0.2">
      <c r="R514" s="46"/>
      <c r="S514" s="46"/>
      <c r="T514" s="46"/>
      <c r="U514" s="2"/>
      <c r="V514" s="2"/>
      <c r="W514" s="46"/>
      <c r="X514" s="46"/>
      <c r="Y514" s="46"/>
      <c r="Z514" s="46"/>
    </row>
    <row r="515" spans="18:26" x14ac:dyDescent="0.2">
      <c r="R515" s="46"/>
      <c r="S515" s="46"/>
      <c r="T515" s="46"/>
      <c r="U515" s="2"/>
      <c r="V515" s="2"/>
      <c r="W515" s="46"/>
      <c r="X515" s="2"/>
      <c r="Y515" s="46"/>
      <c r="Z515" s="46"/>
    </row>
    <row r="516" spans="18:26" x14ac:dyDescent="0.2">
      <c r="R516" s="46"/>
      <c r="S516" s="46"/>
      <c r="T516" s="46"/>
      <c r="U516" s="2"/>
      <c r="V516" s="46"/>
      <c r="W516" s="46"/>
      <c r="X516" s="46"/>
      <c r="Y516" s="46"/>
      <c r="Z516" s="46"/>
    </row>
    <row r="517" spans="18:26" x14ac:dyDescent="0.2">
      <c r="R517" s="46"/>
      <c r="S517" s="46"/>
      <c r="T517" s="46"/>
      <c r="U517" s="2"/>
      <c r="V517" s="46"/>
      <c r="W517" s="46"/>
      <c r="X517" s="46"/>
      <c r="Y517" s="46"/>
      <c r="Z517" s="46"/>
    </row>
    <row r="518" spans="18:26" x14ac:dyDescent="0.2">
      <c r="R518" s="46"/>
      <c r="S518" s="46"/>
      <c r="T518" s="46"/>
      <c r="U518" s="2"/>
      <c r="V518" s="46"/>
      <c r="W518" s="46"/>
      <c r="X518" s="46"/>
      <c r="Y518" s="46"/>
      <c r="Z518" s="46"/>
    </row>
    <row r="519" spans="18:26" x14ac:dyDescent="0.2">
      <c r="R519" s="46"/>
      <c r="S519" s="46"/>
      <c r="T519" s="46"/>
      <c r="U519" s="2"/>
      <c r="V519" s="46"/>
      <c r="W519" s="46"/>
      <c r="X519" s="46"/>
      <c r="Y519" s="46"/>
      <c r="Z519" s="46"/>
    </row>
    <row r="520" spans="18:26" x14ac:dyDescent="0.2">
      <c r="R520" s="46"/>
      <c r="S520" s="46"/>
      <c r="T520" s="46"/>
      <c r="U520" s="2"/>
      <c r="V520" s="2"/>
      <c r="W520" s="2"/>
      <c r="X520" s="2"/>
      <c r="Y520" s="2"/>
      <c r="Z520" s="46"/>
    </row>
    <row r="521" spans="18:26" x14ac:dyDescent="0.2">
      <c r="R521" s="46"/>
      <c r="S521" s="46"/>
      <c r="T521" s="46"/>
      <c r="U521" s="2"/>
      <c r="V521" s="2"/>
      <c r="W521" s="2"/>
      <c r="X521" s="2"/>
      <c r="Y521" s="2"/>
      <c r="Z521" s="46"/>
    </row>
    <row r="522" spans="18:26" x14ac:dyDescent="0.2">
      <c r="R522" s="46"/>
      <c r="S522" s="46"/>
      <c r="T522" s="46"/>
      <c r="U522" s="2"/>
      <c r="V522" s="46"/>
      <c r="W522" s="46"/>
      <c r="X522" s="46"/>
      <c r="Y522" s="46"/>
      <c r="Z522" s="46"/>
    </row>
    <row r="523" spans="18:26" x14ac:dyDescent="0.2">
      <c r="R523" s="46"/>
      <c r="S523" s="46"/>
      <c r="T523" s="46"/>
      <c r="U523" s="2"/>
      <c r="V523" s="46"/>
      <c r="W523" s="46"/>
      <c r="X523" s="46"/>
      <c r="Y523" s="46"/>
      <c r="Z523" s="46"/>
    </row>
    <row r="524" spans="18:26" x14ac:dyDescent="0.2">
      <c r="R524" s="46"/>
      <c r="S524" s="46"/>
      <c r="T524" s="46"/>
      <c r="U524" s="2"/>
      <c r="V524" s="2"/>
      <c r="W524" s="2"/>
      <c r="X524" s="2"/>
      <c r="Y524" s="2"/>
      <c r="Z524" s="46"/>
    </row>
    <row r="525" spans="18:26" x14ac:dyDescent="0.2">
      <c r="R525" s="46"/>
      <c r="S525" s="46"/>
      <c r="T525" s="46"/>
      <c r="U525" s="2"/>
      <c r="V525" s="2"/>
      <c r="W525" s="46"/>
      <c r="X525" s="46"/>
      <c r="Y525" s="46"/>
      <c r="Z525" s="46"/>
    </row>
    <row r="526" spans="18:26" x14ac:dyDescent="0.2">
      <c r="R526" s="46"/>
      <c r="S526" s="46"/>
      <c r="T526" s="46"/>
      <c r="U526" s="2"/>
      <c r="V526" s="46"/>
      <c r="W526" s="46"/>
      <c r="X526" s="46"/>
      <c r="Y526" s="46"/>
      <c r="Z526" s="46"/>
    </row>
    <row r="527" spans="18:26" x14ac:dyDescent="0.2">
      <c r="R527" s="46"/>
      <c r="S527" s="46"/>
      <c r="T527" s="46"/>
      <c r="U527" s="2"/>
      <c r="V527" s="46"/>
      <c r="W527" s="46"/>
      <c r="X527" s="46"/>
      <c r="Y527" s="46"/>
      <c r="Z527" s="46"/>
    </row>
    <row r="528" spans="18:26" x14ac:dyDescent="0.2">
      <c r="R528" s="46"/>
      <c r="S528" s="46"/>
      <c r="T528" s="46"/>
      <c r="U528" s="2"/>
      <c r="V528" s="2"/>
      <c r="W528" s="46"/>
      <c r="X528" s="46"/>
      <c r="Y528" s="46"/>
      <c r="Z528" s="46"/>
    </row>
    <row r="529" spans="18:26" x14ac:dyDescent="0.2">
      <c r="R529" s="46"/>
      <c r="S529" s="46"/>
      <c r="T529" s="46"/>
      <c r="U529" s="2"/>
      <c r="V529" s="2"/>
      <c r="W529" s="46"/>
      <c r="X529" s="2"/>
      <c r="Y529" s="46"/>
      <c r="Z529" s="46"/>
    </row>
    <row r="530" spans="18:26" x14ac:dyDescent="0.2">
      <c r="R530" s="46"/>
      <c r="S530" s="46"/>
      <c r="T530" s="46"/>
      <c r="U530" s="2"/>
      <c r="V530" s="46"/>
      <c r="W530" s="46"/>
      <c r="X530" s="46"/>
      <c r="Y530" s="46"/>
      <c r="Z530" s="46"/>
    </row>
    <row r="531" spans="18:26" x14ac:dyDescent="0.2">
      <c r="R531" s="46"/>
      <c r="S531" s="46"/>
      <c r="T531" s="46"/>
      <c r="U531" s="2"/>
      <c r="V531" s="2"/>
      <c r="W531" s="2"/>
      <c r="X531" s="2"/>
      <c r="Y531" s="2"/>
      <c r="Z531" s="46"/>
    </row>
    <row r="532" spans="18:26" x14ac:dyDescent="0.2">
      <c r="R532" s="46"/>
      <c r="S532" s="46"/>
      <c r="T532" s="46"/>
      <c r="U532" s="46"/>
      <c r="V532" s="46"/>
      <c r="W532" s="46"/>
      <c r="X532" s="46"/>
      <c r="Y532" s="46"/>
      <c r="Z532" s="46"/>
    </row>
    <row r="533" spans="18:26" x14ac:dyDescent="0.2">
      <c r="R533" s="46"/>
      <c r="S533" s="46"/>
      <c r="T533" s="46"/>
      <c r="U533" s="2"/>
      <c r="V533" s="2"/>
      <c r="W533" s="46"/>
      <c r="X533" s="46"/>
      <c r="Y533" s="46"/>
      <c r="Z533" s="46"/>
    </row>
    <row r="534" spans="18:26" x14ac:dyDescent="0.2">
      <c r="R534" s="46"/>
      <c r="S534" s="46"/>
      <c r="T534" s="46"/>
      <c r="U534" s="2"/>
      <c r="V534" s="46"/>
      <c r="W534" s="46"/>
      <c r="X534" s="46"/>
      <c r="Y534" s="46"/>
      <c r="Z534" s="46"/>
    </row>
    <row r="535" spans="18:26" x14ac:dyDescent="0.2">
      <c r="R535" s="46"/>
      <c r="S535" s="46"/>
      <c r="T535" s="46"/>
      <c r="U535" s="2"/>
      <c r="V535" s="2"/>
      <c r="W535" s="46"/>
      <c r="X535" s="2"/>
      <c r="Y535" s="2"/>
      <c r="Z535" s="46"/>
    </row>
    <row r="536" spans="18:26" x14ac:dyDescent="0.2">
      <c r="R536" s="46"/>
      <c r="S536" s="46"/>
      <c r="T536" s="46"/>
      <c r="U536" s="2"/>
      <c r="V536" s="2"/>
      <c r="W536" s="46"/>
      <c r="X536" s="46"/>
      <c r="Y536" s="46"/>
      <c r="Z536" s="46"/>
    </row>
    <row r="537" spans="18:26" x14ac:dyDescent="0.2">
      <c r="R537" s="46"/>
      <c r="S537" s="46"/>
      <c r="T537" s="46"/>
      <c r="U537" s="2"/>
      <c r="V537" s="46"/>
      <c r="W537" s="46"/>
      <c r="X537" s="46"/>
      <c r="Y537" s="46"/>
      <c r="Z537" s="46"/>
    </row>
    <row r="538" spans="18:26" x14ac:dyDescent="0.2">
      <c r="R538" s="46"/>
      <c r="S538" s="46"/>
      <c r="T538" s="46"/>
      <c r="U538" s="2"/>
      <c r="V538" s="46"/>
      <c r="W538" s="46"/>
      <c r="X538" s="46"/>
      <c r="Y538" s="46"/>
      <c r="Z538" s="46"/>
    </row>
    <row r="539" spans="18:26" x14ac:dyDescent="0.2">
      <c r="R539" s="46"/>
      <c r="S539" s="46"/>
      <c r="T539" s="46"/>
      <c r="U539" s="2"/>
      <c r="V539" s="46"/>
      <c r="W539" s="46"/>
      <c r="X539" s="46"/>
      <c r="Y539" s="46"/>
      <c r="Z539" s="46"/>
    </row>
    <row r="540" spans="18:26" x14ac:dyDescent="0.2">
      <c r="R540" s="46"/>
      <c r="S540" s="46"/>
      <c r="T540" s="46"/>
      <c r="U540" s="2"/>
      <c r="V540" s="2"/>
      <c r="W540" s="46"/>
      <c r="X540" s="46"/>
      <c r="Y540" s="46"/>
      <c r="Z540" s="46"/>
    </row>
    <row r="541" spans="18:26" x14ac:dyDescent="0.2">
      <c r="R541" s="46"/>
      <c r="S541" s="46"/>
      <c r="T541" s="46"/>
      <c r="U541" s="2"/>
      <c r="V541" s="2"/>
      <c r="W541" s="2"/>
      <c r="X541" s="2"/>
      <c r="Y541" s="2"/>
      <c r="Z541" s="46"/>
    </row>
    <row r="542" spans="18:26" x14ac:dyDescent="0.2">
      <c r="R542" s="46"/>
      <c r="S542" s="46"/>
      <c r="T542" s="46"/>
      <c r="U542" s="2"/>
      <c r="V542" s="2"/>
      <c r="W542" s="46"/>
      <c r="X542" s="2"/>
      <c r="Y542" s="46"/>
      <c r="Z542" s="46"/>
    </row>
    <row r="543" spans="18:26" x14ac:dyDescent="0.2">
      <c r="R543" s="46"/>
      <c r="S543" s="46"/>
      <c r="T543" s="46"/>
      <c r="U543" s="2"/>
      <c r="V543" s="2"/>
      <c r="W543" s="46"/>
      <c r="X543" s="46"/>
      <c r="Y543" s="46"/>
      <c r="Z543" s="46"/>
    </row>
    <row r="544" spans="18:26" x14ac:dyDescent="0.2">
      <c r="R544" s="46"/>
      <c r="S544" s="46"/>
      <c r="T544" s="46"/>
      <c r="U544" s="2"/>
      <c r="V544" s="46"/>
      <c r="W544" s="46"/>
      <c r="X544" s="46"/>
      <c r="Y544" s="46"/>
      <c r="Z544" s="46"/>
    </row>
    <row r="545" spans="18:26" x14ac:dyDescent="0.2">
      <c r="R545" s="46"/>
      <c r="S545" s="46"/>
      <c r="T545" s="46"/>
      <c r="U545" s="2"/>
      <c r="V545" s="2"/>
      <c r="W545" s="46"/>
      <c r="X545" s="46"/>
      <c r="Y545" s="46"/>
      <c r="Z545" s="46"/>
    </row>
    <row r="546" spans="18:26" x14ac:dyDescent="0.2">
      <c r="R546" s="46"/>
      <c r="S546" s="46"/>
      <c r="T546" s="46"/>
      <c r="U546" s="2"/>
      <c r="V546" s="2"/>
      <c r="W546" s="46"/>
      <c r="X546" s="46"/>
      <c r="Y546" s="46"/>
      <c r="Z546" s="46"/>
    </row>
    <row r="547" spans="18:26" x14ac:dyDescent="0.2">
      <c r="R547" s="46"/>
      <c r="S547" s="46"/>
      <c r="T547" s="46"/>
      <c r="U547" s="2"/>
      <c r="V547" s="2"/>
      <c r="W547" s="46"/>
      <c r="X547" s="2"/>
      <c r="Y547" s="46"/>
      <c r="Z547" s="46"/>
    </row>
    <row r="548" spans="18:26" x14ac:dyDescent="0.2">
      <c r="R548" s="46"/>
      <c r="S548" s="46"/>
      <c r="T548" s="46"/>
      <c r="U548" s="2"/>
      <c r="V548" s="2"/>
      <c r="W548" s="46"/>
      <c r="X548" s="2"/>
      <c r="Y548" s="46"/>
      <c r="Z548" s="46"/>
    </row>
    <row r="549" spans="18:26" x14ac:dyDescent="0.2">
      <c r="R549" s="46"/>
      <c r="S549" s="46"/>
      <c r="T549" s="46"/>
      <c r="U549" s="2"/>
      <c r="V549" s="2"/>
      <c r="W549" s="46"/>
      <c r="X549" s="2"/>
      <c r="Y549" s="46"/>
      <c r="Z549" s="46"/>
    </row>
    <row r="550" spans="18:26" x14ac:dyDescent="0.2">
      <c r="R550" s="46"/>
      <c r="S550" s="46"/>
      <c r="T550" s="46"/>
      <c r="U550" s="2"/>
      <c r="V550" s="46"/>
      <c r="W550" s="46"/>
      <c r="X550" s="46"/>
      <c r="Y550" s="46"/>
      <c r="Z550" s="46"/>
    </row>
    <row r="551" spans="18:26" x14ac:dyDescent="0.2">
      <c r="R551" s="46"/>
      <c r="S551" s="46"/>
      <c r="T551" s="46"/>
      <c r="U551" s="2"/>
      <c r="V551" s="46"/>
      <c r="W551" s="46"/>
      <c r="X551" s="46"/>
      <c r="Y551" s="46"/>
      <c r="Z551" s="46"/>
    </row>
    <row r="552" spans="18:26" x14ac:dyDescent="0.2">
      <c r="R552" s="46"/>
      <c r="S552" s="46"/>
      <c r="T552" s="46"/>
      <c r="U552" s="2"/>
      <c r="V552" s="2"/>
      <c r="W552" s="46"/>
      <c r="X552" s="46"/>
      <c r="Y552" s="46"/>
      <c r="Z552" s="46"/>
    </row>
    <row r="553" spans="18:26" x14ac:dyDescent="0.2">
      <c r="R553" s="46"/>
      <c r="S553" s="46"/>
      <c r="T553" s="46"/>
      <c r="U553" s="2"/>
      <c r="V553" s="2"/>
      <c r="W553" s="46"/>
      <c r="X553" s="46"/>
      <c r="Y553" s="46"/>
      <c r="Z553" s="46"/>
    </row>
    <row r="554" spans="18:26" x14ac:dyDescent="0.2">
      <c r="R554" s="46"/>
      <c r="S554" s="46"/>
      <c r="T554" s="46"/>
      <c r="U554" s="2"/>
      <c r="V554" s="46"/>
      <c r="W554" s="46"/>
      <c r="X554" s="46"/>
      <c r="Y554" s="46"/>
      <c r="Z554" s="46"/>
    </row>
    <row r="555" spans="18:26" x14ac:dyDescent="0.2">
      <c r="R555" s="46"/>
      <c r="S555" s="46"/>
      <c r="T555" s="46"/>
      <c r="U555" s="2"/>
      <c r="V555" s="2"/>
      <c r="W555" s="2"/>
      <c r="X555" s="2"/>
      <c r="Y555" s="2"/>
      <c r="Z555" s="46"/>
    </row>
    <row r="556" spans="18:26" x14ac:dyDescent="0.2">
      <c r="R556" s="46"/>
      <c r="S556" s="46"/>
      <c r="T556" s="46"/>
      <c r="U556" s="2"/>
      <c r="V556" s="2"/>
      <c r="W556" s="46"/>
      <c r="X556" s="2"/>
      <c r="Y556" s="2"/>
      <c r="Z556" s="46"/>
    </row>
    <row r="557" spans="18:26" x14ac:dyDescent="0.2">
      <c r="R557" s="46"/>
      <c r="S557" s="46"/>
      <c r="T557" s="46"/>
      <c r="U557" s="2"/>
      <c r="V557" s="46"/>
      <c r="W557" s="46"/>
      <c r="X557" s="46"/>
      <c r="Y557" s="46"/>
      <c r="Z557" s="46"/>
    </row>
    <row r="558" spans="18:26" x14ac:dyDescent="0.2">
      <c r="R558" s="46"/>
      <c r="S558" s="46"/>
      <c r="T558" s="46"/>
      <c r="U558" s="2"/>
      <c r="V558" s="2"/>
      <c r="W558" s="46"/>
      <c r="X558" s="46"/>
      <c r="Y558" s="46"/>
      <c r="Z558" s="46"/>
    </row>
    <row r="559" spans="18:26" x14ac:dyDescent="0.2">
      <c r="R559" s="46"/>
      <c r="S559" s="46"/>
      <c r="T559" s="46"/>
      <c r="U559" s="2"/>
      <c r="V559" s="2"/>
      <c r="W559" s="46"/>
      <c r="X559" s="46"/>
      <c r="Y559" s="46"/>
      <c r="Z559" s="46"/>
    </row>
    <row r="560" spans="18:26" x14ac:dyDescent="0.2">
      <c r="R560" s="46"/>
      <c r="S560" s="46"/>
      <c r="T560" s="46"/>
      <c r="U560" s="2"/>
      <c r="V560" s="2"/>
      <c r="W560" s="46"/>
      <c r="X560" s="46"/>
      <c r="Y560" s="46"/>
      <c r="Z560" s="46"/>
    </row>
    <row r="561" spans="18:26" x14ac:dyDescent="0.2">
      <c r="R561" s="46"/>
      <c r="S561" s="46"/>
      <c r="T561" s="46"/>
      <c r="U561" s="2"/>
      <c r="V561" s="2"/>
      <c r="W561" s="46"/>
      <c r="X561" s="46"/>
      <c r="Y561" s="46"/>
      <c r="Z561" s="46"/>
    </row>
    <row r="562" spans="18:26" x14ac:dyDescent="0.2">
      <c r="R562" s="46"/>
      <c r="S562" s="46"/>
      <c r="T562" s="46"/>
      <c r="U562" s="2"/>
      <c r="V562" s="2"/>
      <c r="W562" s="2"/>
      <c r="X562" s="2"/>
      <c r="Y562" s="2"/>
      <c r="Z562" s="46"/>
    </row>
    <row r="563" spans="18:26" x14ac:dyDescent="0.2">
      <c r="R563" s="46"/>
      <c r="S563" s="46"/>
      <c r="T563" s="46"/>
      <c r="U563" s="2"/>
      <c r="V563" s="2"/>
      <c r="W563" s="46"/>
      <c r="X563" s="46"/>
      <c r="Y563" s="46"/>
      <c r="Z563" s="46"/>
    </row>
    <row r="564" spans="18:26" x14ac:dyDescent="0.2">
      <c r="R564" s="46"/>
      <c r="S564" s="46"/>
      <c r="T564" s="46"/>
      <c r="U564" s="2"/>
      <c r="V564" s="2"/>
      <c r="W564" s="46"/>
      <c r="X564" s="46"/>
      <c r="Y564" s="46"/>
      <c r="Z564" s="46"/>
    </row>
    <row r="565" spans="18:26" x14ac:dyDescent="0.2">
      <c r="R565" s="46"/>
      <c r="S565" s="46"/>
      <c r="T565" s="46"/>
      <c r="U565" s="2"/>
      <c r="V565" s="2"/>
      <c r="W565" s="46"/>
      <c r="X565" s="46"/>
      <c r="Y565" s="46"/>
      <c r="Z565" s="46"/>
    </row>
    <row r="566" spans="18:26" x14ac:dyDescent="0.2">
      <c r="R566" s="46"/>
      <c r="S566" s="46"/>
      <c r="T566" s="46"/>
      <c r="U566" s="2"/>
      <c r="V566" s="46"/>
      <c r="W566" s="46"/>
      <c r="X566" s="46"/>
      <c r="Y566" s="46"/>
      <c r="Z566" s="46"/>
    </row>
    <row r="567" spans="18:26" x14ac:dyDescent="0.2">
      <c r="R567" s="46"/>
      <c r="S567" s="46"/>
      <c r="T567" s="46"/>
      <c r="U567" s="2"/>
      <c r="V567" s="46"/>
      <c r="W567" s="46"/>
      <c r="X567" s="46"/>
      <c r="Y567" s="46"/>
      <c r="Z567" s="46"/>
    </row>
    <row r="568" spans="18:26" x14ac:dyDescent="0.2">
      <c r="R568" s="46"/>
      <c r="S568" s="46"/>
      <c r="T568" s="46"/>
      <c r="U568" s="2"/>
      <c r="V568" s="2"/>
      <c r="W568" s="46"/>
      <c r="X568" s="46"/>
      <c r="Y568" s="46"/>
      <c r="Z568" s="46"/>
    </row>
    <row r="569" spans="18:26" x14ac:dyDescent="0.2">
      <c r="R569" s="46"/>
      <c r="S569" s="46"/>
      <c r="T569" s="46"/>
      <c r="U569" s="2"/>
      <c r="V569" s="46"/>
      <c r="W569" s="46"/>
      <c r="X569" s="46"/>
      <c r="Y569" s="46"/>
      <c r="Z569" s="46"/>
    </row>
    <row r="570" spans="18:26" x14ac:dyDescent="0.2">
      <c r="R570" s="46"/>
      <c r="S570" s="46"/>
      <c r="T570" s="46"/>
      <c r="U570" s="2"/>
      <c r="V570" s="2"/>
      <c r="W570" s="46"/>
      <c r="X570" s="46"/>
      <c r="Y570" s="46"/>
      <c r="Z570" s="46"/>
    </row>
    <row r="571" spans="18:26" x14ac:dyDescent="0.2">
      <c r="R571" s="46"/>
      <c r="S571" s="46"/>
      <c r="T571" s="46"/>
      <c r="U571" s="2"/>
      <c r="V571" s="2"/>
      <c r="W571" s="2"/>
      <c r="X571" s="2"/>
      <c r="Y571" s="2"/>
      <c r="Z571" s="46"/>
    </row>
    <row r="572" spans="18:26" x14ac:dyDescent="0.2">
      <c r="R572" s="46"/>
      <c r="S572" s="46"/>
      <c r="T572" s="46"/>
      <c r="U572" s="2"/>
      <c r="V572" s="46"/>
      <c r="W572" s="46"/>
      <c r="X572" s="46"/>
      <c r="Y572" s="46"/>
      <c r="Z572" s="46"/>
    </row>
    <row r="573" spans="18:26" x14ac:dyDescent="0.2">
      <c r="R573" s="46"/>
      <c r="S573" s="46"/>
      <c r="T573" s="46"/>
      <c r="U573" s="2"/>
      <c r="V573" s="46"/>
      <c r="W573" s="46"/>
      <c r="X573" s="46"/>
      <c r="Y573" s="46"/>
      <c r="Z573" s="46"/>
    </row>
    <row r="574" spans="18:26" x14ac:dyDescent="0.2">
      <c r="R574" s="46"/>
      <c r="S574" s="46"/>
      <c r="T574" s="46"/>
      <c r="U574" s="2"/>
      <c r="V574" s="46"/>
      <c r="W574" s="46"/>
      <c r="X574" s="46"/>
      <c r="Y574" s="46"/>
      <c r="Z574" s="46"/>
    </row>
    <row r="575" spans="18:26" x14ac:dyDescent="0.2">
      <c r="R575" s="46"/>
      <c r="S575" s="46"/>
      <c r="T575" s="46"/>
      <c r="U575" s="2"/>
      <c r="V575" s="46"/>
      <c r="W575" s="46"/>
      <c r="X575" s="46"/>
      <c r="Y575" s="46"/>
      <c r="Z575" s="46"/>
    </row>
    <row r="576" spans="18:26" x14ac:dyDescent="0.2">
      <c r="R576" s="46"/>
      <c r="S576" s="46"/>
      <c r="T576" s="46"/>
      <c r="U576" s="2"/>
      <c r="V576" s="46"/>
      <c r="W576" s="46"/>
      <c r="X576" s="46"/>
      <c r="Y576" s="46"/>
      <c r="Z576" s="46"/>
    </row>
    <row r="577" spans="18:26" x14ac:dyDescent="0.2">
      <c r="R577" s="46"/>
      <c r="S577" s="46"/>
      <c r="T577" s="46"/>
      <c r="U577" s="2"/>
      <c r="V577" s="46"/>
      <c r="W577" s="46"/>
      <c r="X577" s="46"/>
      <c r="Y577" s="46"/>
      <c r="Z577" s="46"/>
    </row>
    <row r="578" spans="18:26" x14ac:dyDescent="0.2">
      <c r="R578" s="46"/>
      <c r="S578" s="46"/>
      <c r="T578" s="46"/>
      <c r="U578" s="2"/>
      <c r="V578" s="2"/>
      <c r="W578" s="46"/>
      <c r="X578" s="46"/>
      <c r="Y578" s="46"/>
      <c r="Z578" s="46"/>
    </row>
    <row r="579" spans="18:26" x14ac:dyDescent="0.2">
      <c r="R579" s="46"/>
      <c r="S579" s="46"/>
      <c r="T579" s="46"/>
      <c r="U579" s="2"/>
      <c r="V579" s="2"/>
      <c r="W579" s="2"/>
      <c r="X579" s="2"/>
      <c r="Y579" s="2"/>
      <c r="Z579" s="46"/>
    </row>
    <row r="580" spans="18:26" x14ac:dyDescent="0.2">
      <c r="R580" s="46"/>
      <c r="S580" s="46"/>
      <c r="T580" s="46"/>
      <c r="U580" s="2"/>
      <c r="V580" s="46"/>
      <c r="W580" s="46"/>
      <c r="X580" s="46"/>
      <c r="Y580" s="46"/>
      <c r="Z580" s="46"/>
    </row>
    <row r="581" spans="18:26" x14ac:dyDescent="0.2">
      <c r="R581" s="46"/>
      <c r="S581" s="46"/>
      <c r="T581" s="46"/>
      <c r="U581" s="2"/>
      <c r="V581" s="2"/>
      <c r="W581" s="46"/>
      <c r="X581" s="46"/>
      <c r="Y581" s="46"/>
      <c r="Z581" s="46"/>
    </row>
    <row r="582" spans="18:26" x14ac:dyDescent="0.2">
      <c r="R582" s="46"/>
      <c r="S582" s="46"/>
      <c r="T582" s="46"/>
      <c r="U582" s="2"/>
      <c r="V582" s="2"/>
      <c r="W582" s="2"/>
      <c r="X582" s="2"/>
      <c r="Y582" s="2"/>
      <c r="Z582" s="46"/>
    </row>
    <row r="583" spans="18:26" x14ac:dyDescent="0.2">
      <c r="R583" s="46"/>
      <c r="S583" s="46"/>
      <c r="T583" s="46"/>
      <c r="U583" s="2"/>
      <c r="V583" s="46"/>
      <c r="W583" s="46"/>
      <c r="X583" s="46"/>
      <c r="Y583" s="46"/>
      <c r="Z583" s="46"/>
    </row>
    <row r="584" spans="18:26" x14ac:dyDescent="0.2">
      <c r="R584" s="46"/>
      <c r="S584" s="46"/>
      <c r="T584" s="46"/>
      <c r="U584" s="2"/>
      <c r="V584" s="46"/>
      <c r="W584" s="46"/>
      <c r="X584" s="46"/>
      <c r="Y584" s="46"/>
      <c r="Z584" s="46"/>
    </row>
    <row r="585" spans="18:26" x14ac:dyDescent="0.2">
      <c r="R585" s="46"/>
      <c r="S585" s="46"/>
      <c r="T585" s="46"/>
      <c r="U585" s="2"/>
      <c r="V585" s="46"/>
      <c r="W585" s="46"/>
      <c r="X585" s="46"/>
      <c r="Y585" s="46"/>
      <c r="Z585" s="46"/>
    </row>
    <row r="586" spans="18:26" x14ac:dyDescent="0.2">
      <c r="R586" s="46"/>
      <c r="S586" s="46"/>
      <c r="T586" s="46"/>
      <c r="U586" s="46"/>
      <c r="V586" s="46"/>
      <c r="W586" s="46"/>
      <c r="X586" s="46"/>
      <c r="Y586" s="46"/>
      <c r="Z586" s="46"/>
    </row>
    <row r="587" spans="18:26" x14ac:dyDescent="0.2">
      <c r="R587" s="46"/>
      <c r="S587" s="46"/>
      <c r="T587" s="46"/>
      <c r="U587" s="2"/>
      <c r="V587" s="46"/>
      <c r="W587" s="46"/>
      <c r="X587" s="46"/>
      <c r="Y587" s="46"/>
      <c r="Z587" s="46"/>
    </row>
    <row r="588" spans="18:26" x14ac:dyDescent="0.2">
      <c r="R588" s="46"/>
      <c r="S588" s="46"/>
      <c r="T588" s="46"/>
      <c r="U588" s="2"/>
      <c r="V588" s="46"/>
      <c r="W588" s="46"/>
      <c r="X588" s="46"/>
      <c r="Y588" s="46"/>
      <c r="Z588" s="46"/>
    </row>
    <row r="589" spans="18:26" x14ac:dyDescent="0.2">
      <c r="R589" s="46"/>
      <c r="S589" s="46"/>
      <c r="T589" s="46"/>
      <c r="U589" s="2"/>
      <c r="V589" s="46"/>
      <c r="W589" s="46"/>
      <c r="X589" s="46"/>
      <c r="Y589" s="46"/>
      <c r="Z589" s="46"/>
    </row>
    <row r="590" spans="18:26" x14ac:dyDescent="0.2">
      <c r="R590" s="46"/>
      <c r="S590" s="46"/>
      <c r="T590" s="46"/>
      <c r="U590" s="2"/>
      <c r="V590" s="2"/>
      <c r="W590" s="46"/>
      <c r="X590" s="46"/>
      <c r="Y590" s="46"/>
      <c r="Z590" s="46"/>
    </row>
    <row r="591" spans="18:26" x14ac:dyDescent="0.2">
      <c r="R591" s="46"/>
      <c r="S591" s="46"/>
      <c r="T591" s="46"/>
      <c r="U591" s="2"/>
      <c r="V591" s="2"/>
      <c r="W591" s="46"/>
      <c r="X591" s="46"/>
      <c r="Y591" s="46"/>
      <c r="Z591" s="46"/>
    </row>
    <row r="592" spans="18:26" x14ac:dyDescent="0.2">
      <c r="R592" s="46"/>
      <c r="S592" s="46"/>
      <c r="T592" s="46"/>
      <c r="U592" s="2"/>
      <c r="V592" s="46"/>
      <c r="W592" s="46"/>
      <c r="X592" s="46"/>
      <c r="Y592" s="46"/>
      <c r="Z592" s="46"/>
    </row>
    <row r="593" spans="18:26" x14ac:dyDescent="0.2">
      <c r="R593" s="46"/>
      <c r="S593" s="46"/>
      <c r="T593" s="46"/>
      <c r="U593" s="2"/>
      <c r="V593" s="46"/>
      <c r="W593" s="46"/>
      <c r="X593" s="46"/>
      <c r="Y593" s="46"/>
      <c r="Z593" s="46"/>
    </row>
    <row r="594" spans="18:26" x14ac:dyDescent="0.2">
      <c r="R594" s="46"/>
      <c r="S594" s="46"/>
      <c r="T594" s="46"/>
      <c r="U594" s="2"/>
      <c r="V594" s="46"/>
      <c r="W594" s="46"/>
      <c r="X594" s="46"/>
      <c r="Y594" s="46"/>
      <c r="Z594" s="46"/>
    </row>
    <row r="595" spans="18:26" x14ac:dyDescent="0.2">
      <c r="R595" s="46"/>
      <c r="S595" s="46"/>
      <c r="T595" s="46"/>
      <c r="U595" s="2"/>
      <c r="V595" s="2"/>
      <c r="W595" s="2"/>
      <c r="X595" s="2"/>
      <c r="Y595" s="2"/>
      <c r="Z595" s="46"/>
    </row>
    <row r="596" spans="18:26" x14ac:dyDescent="0.2">
      <c r="R596" s="46"/>
      <c r="S596" s="46"/>
      <c r="T596" s="46"/>
      <c r="U596" s="2"/>
      <c r="V596" s="46"/>
      <c r="W596" s="46"/>
      <c r="X596" s="46"/>
      <c r="Y596" s="46"/>
      <c r="Z596" s="46"/>
    </row>
    <row r="597" spans="18:26" x14ac:dyDescent="0.2">
      <c r="R597" s="46"/>
      <c r="S597" s="46"/>
      <c r="T597" s="46"/>
      <c r="U597" s="2"/>
      <c r="V597" s="2"/>
      <c r="W597" s="46"/>
      <c r="X597" s="2"/>
      <c r="Y597" s="46"/>
      <c r="Z597" s="46"/>
    </row>
    <row r="598" spans="18:26" x14ac:dyDescent="0.2">
      <c r="R598" s="46"/>
      <c r="S598" s="46"/>
      <c r="T598" s="46"/>
      <c r="U598" s="2"/>
      <c r="V598" s="46"/>
      <c r="W598" s="46"/>
      <c r="X598" s="46"/>
      <c r="Y598" s="46"/>
      <c r="Z598" s="46"/>
    </row>
    <row r="599" spans="18:26" x14ac:dyDescent="0.2">
      <c r="R599" s="46"/>
      <c r="S599" s="46"/>
      <c r="T599" s="46"/>
      <c r="U599" s="2"/>
      <c r="V599" s="2"/>
      <c r="W599" s="46"/>
      <c r="X599" s="46"/>
      <c r="Y599" s="46"/>
      <c r="Z599" s="46"/>
    </row>
    <row r="600" spans="18:26" x14ac:dyDescent="0.2">
      <c r="R600" s="46"/>
      <c r="S600" s="46"/>
      <c r="T600" s="46"/>
      <c r="U600" s="2"/>
      <c r="V600" s="2"/>
      <c r="W600" s="46"/>
      <c r="X600" s="2"/>
      <c r="Y600" s="46"/>
      <c r="Z600" s="46"/>
    </row>
    <row r="601" spans="18:26" x14ac:dyDescent="0.2">
      <c r="R601" s="46"/>
      <c r="S601" s="46"/>
      <c r="T601" s="46"/>
      <c r="U601" s="2"/>
      <c r="V601" s="46"/>
      <c r="W601" s="46"/>
      <c r="X601" s="46"/>
      <c r="Y601" s="46"/>
      <c r="Z601" s="46"/>
    </row>
    <row r="602" spans="18:26" x14ac:dyDescent="0.2">
      <c r="R602" s="46"/>
      <c r="S602" s="46"/>
      <c r="T602" s="46"/>
      <c r="U602" s="2"/>
      <c r="V602" s="46"/>
      <c r="W602" s="46"/>
      <c r="X602" s="46"/>
      <c r="Y602" s="46"/>
      <c r="Z602" s="46"/>
    </row>
    <row r="603" spans="18:26" x14ac:dyDescent="0.2">
      <c r="R603" s="46"/>
      <c r="S603" s="46"/>
      <c r="T603" s="46"/>
      <c r="U603" s="2"/>
      <c r="V603" s="46"/>
      <c r="W603" s="46"/>
      <c r="X603" s="46"/>
      <c r="Y603" s="46"/>
      <c r="Z603" s="46"/>
    </row>
    <row r="604" spans="18:26" x14ac:dyDescent="0.2">
      <c r="R604" s="46"/>
      <c r="S604" s="46"/>
      <c r="T604" s="46"/>
      <c r="U604" s="2"/>
      <c r="V604" s="46"/>
      <c r="W604" s="46"/>
      <c r="X604" s="46"/>
      <c r="Y604" s="46"/>
      <c r="Z604" s="46"/>
    </row>
    <row r="605" spans="18:26" x14ac:dyDescent="0.2">
      <c r="R605" s="46"/>
      <c r="S605" s="46"/>
      <c r="T605" s="46"/>
      <c r="U605" s="2"/>
      <c r="V605" s="2"/>
      <c r="W605" s="2"/>
      <c r="X605" s="2"/>
      <c r="Y605" s="2"/>
      <c r="Z605" s="46"/>
    </row>
    <row r="606" spans="18:26" x14ac:dyDescent="0.2">
      <c r="R606" s="46"/>
      <c r="S606" s="46"/>
      <c r="T606" s="46"/>
      <c r="U606" s="2"/>
      <c r="V606" s="2"/>
      <c r="W606" s="2"/>
      <c r="X606" s="2"/>
      <c r="Y606" s="2"/>
      <c r="Z606" s="46"/>
    </row>
    <row r="607" spans="18:26" x14ac:dyDescent="0.2">
      <c r="R607" s="46"/>
      <c r="S607" s="46"/>
      <c r="T607" s="46"/>
      <c r="U607" s="2"/>
      <c r="V607" s="46"/>
      <c r="W607" s="46"/>
      <c r="X607" s="46"/>
      <c r="Y607" s="46"/>
      <c r="Z607" s="46"/>
    </row>
    <row r="608" spans="18:26" x14ac:dyDescent="0.2">
      <c r="R608" s="46"/>
      <c r="S608" s="46"/>
      <c r="T608" s="46"/>
      <c r="U608" s="2"/>
      <c r="V608" s="46"/>
      <c r="W608" s="46"/>
      <c r="X608" s="46"/>
      <c r="Y608" s="46"/>
      <c r="Z608" s="46"/>
    </row>
    <row r="609" spans="18:26" x14ac:dyDescent="0.2">
      <c r="R609" s="46"/>
      <c r="S609" s="46"/>
      <c r="T609" s="46"/>
      <c r="U609" s="2"/>
      <c r="V609" s="2"/>
      <c r="W609" s="2"/>
      <c r="X609" s="2"/>
      <c r="Y609" s="2"/>
      <c r="Z609" s="46"/>
    </row>
    <row r="610" spans="18:26" x14ac:dyDescent="0.2">
      <c r="R610" s="46"/>
      <c r="S610" s="46"/>
      <c r="T610" s="46"/>
      <c r="U610" s="2"/>
      <c r="V610" s="2"/>
      <c r="W610" s="46"/>
      <c r="X610" s="46"/>
      <c r="Y610" s="46"/>
      <c r="Z610" s="46"/>
    </row>
    <row r="611" spans="18:26" x14ac:dyDescent="0.2">
      <c r="R611" s="46"/>
      <c r="S611" s="46"/>
      <c r="T611" s="46"/>
      <c r="U611" s="2"/>
      <c r="V611" s="46"/>
      <c r="W611" s="46"/>
      <c r="X611" s="46"/>
      <c r="Y611" s="46"/>
      <c r="Z611" s="46"/>
    </row>
    <row r="612" spans="18:26" x14ac:dyDescent="0.2">
      <c r="R612" s="46"/>
      <c r="S612" s="46"/>
      <c r="T612" s="46"/>
      <c r="U612" s="2"/>
      <c r="V612" s="46"/>
      <c r="W612" s="46"/>
      <c r="X612" s="46"/>
      <c r="Y612" s="46"/>
      <c r="Z612" s="46"/>
    </row>
    <row r="613" spans="18:26" x14ac:dyDescent="0.2">
      <c r="R613" s="46"/>
      <c r="S613" s="46"/>
      <c r="T613" s="46"/>
      <c r="U613" s="2"/>
      <c r="V613" s="2"/>
      <c r="W613" s="46"/>
      <c r="X613" s="46"/>
      <c r="Y613" s="46"/>
      <c r="Z613" s="46"/>
    </row>
    <row r="614" spans="18:26" x14ac:dyDescent="0.2">
      <c r="R614" s="46"/>
      <c r="S614" s="46"/>
      <c r="T614" s="46"/>
      <c r="U614" s="2"/>
      <c r="V614" s="2"/>
      <c r="W614" s="46"/>
      <c r="X614" s="2"/>
      <c r="Y614" s="46"/>
      <c r="Z614" s="46"/>
    </row>
    <row r="615" spans="18:26" x14ac:dyDescent="0.2">
      <c r="R615" s="46"/>
      <c r="S615" s="46"/>
      <c r="T615" s="46"/>
      <c r="U615" s="2"/>
      <c r="V615" s="46"/>
      <c r="W615" s="46"/>
      <c r="X615" s="46"/>
      <c r="Y615" s="46"/>
      <c r="Z615" s="46"/>
    </row>
    <row r="616" spans="18:26" x14ac:dyDescent="0.2">
      <c r="R616" s="46"/>
      <c r="S616" s="46"/>
      <c r="T616" s="46"/>
      <c r="U616" s="2"/>
      <c r="V616" s="2"/>
      <c r="W616" s="2"/>
      <c r="X616" s="2"/>
      <c r="Y616" s="2"/>
      <c r="Z616" s="46"/>
    </row>
    <row r="617" spans="18:26" x14ac:dyDescent="0.2">
      <c r="R617" s="46"/>
      <c r="S617" s="46"/>
      <c r="T617" s="46"/>
      <c r="U617" s="46"/>
      <c r="V617" s="46"/>
      <c r="W617" s="46"/>
      <c r="X617" s="46"/>
      <c r="Y617" s="46"/>
      <c r="Z617" s="46"/>
    </row>
    <row r="618" spans="18:26" x14ac:dyDescent="0.2">
      <c r="R618" s="46"/>
      <c r="S618" s="46"/>
      <c r="T618" s="46"/>
      <c r="U618" s="2"/>
      <c r="V618" s="2"/>
      <c r="W618" s="46"/>
      <c r="X618" s="46"/>
      <c r="Y618" s="46"/>
      <c r="Z618" s="46"/>
    </row>
    <row r="619" spans="18:26" x14ac:dyDescent="0.2">
      <c r="R619" s="46"/>
      <c r="S619" s="46"/>
      <c r="T619" s="46"/>
      <c r="U619" s="2"/>
      <c r="V619" s="46"/>
      <c r="W619" s="46"/>
      <c r="X619" s="46"/>
      <c r="Y619" s="46"/>
      <c r="Z619" s="46"/>
    </row>
    <row r="620" spans="18:26" x14ac:dyDescent="0.2">
      <c r="R620" s="46"/>
      <c r="S620" s="46"/>
      <c r="T620" s="46"/>
      <c r="U620" s="2"/>
      <c r="V620" s="2"/>
      <c r="W620" s="46"/>
      <c r="X620" s="2"/>
      <c r="Y620" s="2"/>
      <c r="Z620" s="46"/>
    </row>
    <row r="621" spans="18:26" x14ac:dyDescent="0.2">
      <c r="R621" s="46"/>
      <c r="S621" s="46"/>
      <c r="T621" s="46"/>
      <c r="U621" s="2"/>
      <c r="V621" s="2"/>
      <c r="W621" s="46"/>
      <c r="X621" s="46"/>
      <c r="Y621" s="46"/>
      <c r="Z621" s="46"/>
    </row>
    <row r="622" spans="18:26" x14ac:dyDescent="0.2">
      <c r="R622" s="46"/>
      <c r="S622" s="46"/>
      <c r="T622" s="46"/>
      <c r="U622" s="2"/>
      <c r="V622" s="46"/>
      <c r="W622" s="46"/>
      <c r="X622" s="46"/>
      <c r="Y622" s="46"/>
      <c r="Z622" s="46"/>
    </row>
    <row r="623" spans="18:26" x14ac:dyDescent="0.2">
      <c r="R623" s="46"/>
      <c r="S623" s="46"/>
      <c r="T623" s="46"/>
      <c r="U623" s="2"/>
      <c r="V623" s="46"/>
      <c r="W623" s="46"/>
      <c r="X623" s="46"/>
      <c r="Y623" s="46"/>
      <c r="Z623" s="46"/>
    </row>
    <row r="624" spans="18:26" x14ac:dyDescent="0.2">
      <c r="R624" s="46"/>
      <c r="S624" s="46"/>
      <c r="T624" s="46"/>
      <c r="U624" s="2"/>
      <c r="V624" s="46"/>
      <c r="W624" s="46"/>
      <c r="X624" s="46"/>
      <c r="Y624" s="46"/>
      <c r="Z624" s="46"/>
    </row>
    <row r="625" spans="18:26" x14ac:dyDescent="0.2">
      <c r="R625" s="46"/>
      <c r="S625" s="46"/>
      <c r="T625" s="46"/>
      <c r="U625" s="2"/>
      <c r="V625" s="2"/>
      <c r="W625" s="46"/>
      <c r="X625" s="46"/>
      <c r="Y625" s="46"/>
      <c r="Z625" s="46"/>
    </row>
    <row r="626" spans="18:26" x14ac:dyDescent="0.2">
      <c r="R626" s="46"/>
      <c r="S626" s="46"/>
      <c r="T626" s="46"/>
      <c r="U626" s="2"/>
      <c r="V626" s="2"/>
      <c r="W626" s="2"/>
      <c r="X626" s="2"/>
      <c r="Y626" s="2"/>
      <c r="Z626" s="46"/>
    </row>
    <row r="627" spans="18:26" x14ac:dyDescent="0.2">
      <c r="R627" s="46"/>
      <c r="S627" s="46"/>
      <c r="T627" s="46"/>
      <c r="U627" s="2"/>
      <c r="V627" s="2"/>
      <c r="W627" s="46"/>
      <c r="X627" s="2"/>
      <c r="Y627" s="46"/>
      <c r="Z627" s="46"/>
    </row>
    <row r="628" spans="18:26" x14ac:dyDescent="0.2">
      <c r="R628" s="46"/>
      <c r="S628" s="46"/>
      <c r="T628" s="46"/>
      <c r="U628" s="2"/>
      <c r="V628" s="2"/>
      <c r="W628" s="46"/>
      <c r="X628" s="46"/>
      <c r="Y628" s="46"/>
      <c r="Z628" s="46"/>
    </row>
    <row r="629" spans="18:26" x14ac:dyDescent="0.2">
      <c r="R629" s="46"/>
      <c r="S629" s="46"/>
      <c r="T629" s="46"/>
      <c r="U629" s="2"/>
      <c r="V629" s="46"/>
      <c r="W629" s="46"/>
      <c r="X629" s="46"/>
      <c r="Y629" s="46"/>
      <c r="Z629" s="46"/>
    </row>
    <row r="630" spans="18:26" x14ac:dyDescent="0.2">
      <c r="R630" s="46"/>
      <c r="S630" s="46"/>
      <c r="T630" s="46"/>
      <c r="U630" s="2"/>
      <c r="V630" s="2"/>
      <c r="W630" s="46"/>
      <c r="X630" s="46"/>
      <c r="Y630" s="46"/>
      <c r="Z630" s="46"/>
    </row>
    <row r="631" spans="18:26" x14ac:dyDescent="0.2">
      <c r="R631" s="46"/>
      <c r="S631" s="46"/>
      <c r="T631" s="46"/>
      <c r="U631" s="2"/>
      <c r="V631" s="2"/>
      <c r="W631" s="46"/>
      <c r="X631" s="46"/>
      <c r="Y631" s="46"/>
      <c r="Z631" s="46"/>
    </row>
    <row r="632" spans="18:26" x14ac:dyDescent="0.2">
      <c r="R632" s="46"/>
      <c r="S632" s="46"/>
      <c r="T632" s="46"/>
      <c r="U632" s="2"/>
      <c r="V632" s="2"/>
      <c r="W632" s="46"/>
      <c r="X632" s="2"/>
      <c r="Y632" s="46"/>
      <c r="Z632" s="46"/>
    </row>
    <row r="633" spans="18:26" x14ac:dyDescent="0.2">
      <c r="R633" s="46"/>
      <c r="S633" s="46"/>
      <c r="T633" s="46"/>
      <c r="U633" s="2"/>
      <c r="V633" s="2"/>
      <c r="W633" s="46"/>
      <c r="X633" s="2"/>
      <c r="Y633" s="46"/>
      <c r="Z633" s="46"/>
    </row>
    <row r="634" spans="18:26" x14ac:dyDescent="0.2">
      <c r="R634" s="46"/>
      <c r="S634" s="46"/>
      <c r="T634" s="46"/>
      <c r="U634" s="2"/>
      <c r="V634" s="2"/>
      <c r="W634" s="46"/>
      <c r="X634" s="2"/>
      <c r="Y634" s="46"/>
      <c r="Z634" s="46"/>
    </row>
    <row r="635" spans="18:26" x14ac:dyDescent="0.2">
      <c r="R635" s="46"/>
      <c r="S635" s="46"/>
      <c r="T635" s="46"/>
      <c r="U635" s="2"/>
      <c r="V635" s="46"/>
      <c r="W635" s="46"/>
      <c r="X635" s="46"/>
      <c r="Y635" s="46"/>
      <c r="Z635" s="46"/>
    </row>
    <row r="636" spans="18:26" x14ac:dyDescent="0.2">
      <c r="R636" s="46"/>
      <c r="S636" s="46"/>
      <c r="T636" s="46"/>
      <c r="U636" s="2"/>
      <c r="V636" s="46"/>
      <c r="W636" s="46"/>
      <c r="X636" s="46"/>
      <c r="Y636" s="46"/>
      <c r="Z636" s="46"/>
    </row>
    <row r="637" spans="18:26" x14ac:dyDescent="0.2">
      <c r="R637" s="46"/>
      <c r="S637" s="46"/>
      <c r="T637" s="46"/>
      <c r="U637" s="2"/>
      <c r="V637" s="2"/>
      <c r="W637" s="46"/>
      <c r="X637" s="46"/>
      <c r="Y637" s="46"/>
      <c r="Z637" s="46"/>
    </row>
    <row r="638" spans="18:26" x14ac:dyDescent="0.2">
      <c r="R638" s="46"/>
      <c r="S638" s="46"/>
      <c r="T638" s="46"/>
      <c r="U638" s="2"/>
      <c r="V638" s="2"/>
      <c r="W638" s="46"/>
      <c r="X638" s="46"/>
      <c r="Y638" s="46"/>
      <c r="Z638" s="46"/>
    </row>
    <row r="639" spans="18:26" x14ac:dyDescent="0.2">
      <c r="R639" s="46"/>
      <c r="S639" s="46"/>
      <c r="T639" s="46"/>
      <c r="U639" s="2"/>
      <c r="V639" s="46"/>
      <c r="W639" s="46"/>
      <c r="X639" s="46"/>
      <c r="Y639" s="46"/>
      <c r="Z639" s="46"/>
    </row>
    <row r="640" spans="18:26" x14ac:dyDescent="0.2">
      <c r="R640" s="46"/>
      <c r="S640" s="46"/>
      <c r="T640" s="46"/>
      <c r="U640" s="2"/>
      <c r="V640" s="2"/>
      <c r="W640" s="2"/>
      <c r="X640" s="2"/>
      <c r="Y640" s="2"/>
      <c r="Z640" s="46"/>
    </row>
    <row r="641" spans="18:26" x14ac:dyDescent="0.2">
      <c r="R641" s="46"/>
      <c r="S641" s="46"/>
      <c r="T641" s="46"/>
      <c r="U641" s="2"/>
      <c r="V641" s="2"/>
      <c r="W641" s="46"/>
      <c r="X641" s="2"/>
      <c r="Y641" s="2"/>
      <c r="Z641" s="46"/>
    </row>
    <row r="642" spans="18:26" x14ac:dyDescent="0.2">
      <c r="R642" s="46"/>
      <c r="S642" s="46"/>
      <c r="T642" s="46"/>
      <c r="U642" s="2"/>
      <c r="V642" s="46"/>
      <c r="W642" s="46"/>
      <c r="X642" s="46"/>
      <c r="Y642" s="46"/>
      <c r="Z642" s="46"/>
    </row>
    <row r="643" spans="18:26" x14ac:dyDescent="0.2">
      <c r="R643" s="46"/>
      <c r="S643" s="46"/>
      <c r="T643" s="46"/>
      <c r="U643" s="2"/>
      <c r="V643" s="2"/>
      <c r="W643" s="46"/>
      <c r="X643" s="46"/>
      <c r="Y643" s="46"/>
      <c r="Z643" s="46"/>
    </row>
    <row r="644" spans="18:26" x14ac:dyDescent="0.2">
      <c r="R644" s="46"/>
      <c r="S644" s="46"/>
      <c r="T644" s="46"/>
      <c r="U644" s="2"/>
      <c r="V644" s="2"/>
      <c r="W644" s="46"/>
      <c r="X644" s="46"/>
      <c r="Y644" s="46"/>
      <c r="Z644" s="46"/>
    </row>
    <row r="645" spans="18:26" x14ac:dyDescent="0.2">
      <c r="R645" s="46"/>
      <c r="S645" s="46"/>
      <c r="T645" s="46"/>
      <c r="U645" s="2"/>
      <c r="V645" s="2"/>
      <c r="W645" s="46"/>
      <c r="X645" s="46"/>
      <c r="Y645" s="46"/>
      <c r="Z645" s="46"/>
    </row>
    <row r="646" spans="18:26" x14ac:dyDescent="0.2">
      <c r="R646" s="46"/>
      <c r="S646" s="46"/>
      <c r="T646" s="46"/>
      <c r="U646" s="2"/>
      <c r="V646" s="2"/>
      <c r="W646" s="46"/>
      <c r="X646" s="46"/>
      <c r="Y646" s="46"/>
      <c r="Z646" s="46"/>
    </row>
    <row r="647" spans="18:26" x14ac:dyDescent="0.2">
      <c r="R647" s="46"/>
      <c r="S647" s="46"/>
      <c r="T647" s="46"/>
      <c r="U647" s="2"/>
      <c r="V647" s="2"/>
      <c r="W647" s="2"/>
      <c r="X647" s="2"/>
      <c r="Y647" s="2"/>
      <c r="Z647" s="46"/>
    </row>
    <row r="648" spans="18:26" x14ac:dyDescent="0.2">
      <c r="R648" s="46"/>
      <c r="S648" s="46"/>
      <c r="T648" s="46"/>
      <c r="U648" s="2"/>
      <c r="V648" s="2"/>
      <c r="W648" s="46"/>
      <c r="X648" s="46"/>
      <c r="Y648" s="46"/>
      <c r="Z648" s="46"/>
    </row>
    <row r="649" spans="18:26" x14ac:dyDescent="0.2">
      <c r="R649" s="46"/>
      <c r="S649" s="46"/>
      <c r="T649" s="46"/>
      <c r="U649" s="2"/>
      <c r="V649" s="2"/>
      <c r="W649" s="46"/>
      <c r="X649" s="46"/>
      <c r="Y649" s="46"/>
      <c r="Z649" s="46"/>
    </row>
    <row r="650" spans="18:26" x14ac:dyDescent="0.2">
      <c r="R650" s="46"/>
      <c r="S650" s="46"/>
      <c r="T650" s="46"/>
      <c r="U650" s="2"/>
      <c r="V650" s="2"/>
      <c r="W650" s="46"/>
      <c r="X650" s="46"/>
      <c r="Y650" s="46"/>
      <c r="Z650" s="46"/>
    </row>
    <row r="651" spans="18:26" x14ac:dyDescent="0.2">
      <c r="R651" s="46"/>
      <c r="S651" s="46"/>
      <c r="T651" s="46"/>
      <c r="U651" s="2"/>
      <c r="V651" s="46"/>
      <c r="W651" s="46"/>
      <c r="X651" s="46"/>
      <c r="Y651" s="46"/>
      <c r="Z651" s="46"/>
    </row>
    <row r="652" spans="18:26" x14ac:dyDescent="0.2">
      <c r="R652" s="46"/>
      <c r="S652" s="46"/>
      <c r="T652" s="46"/>
      <c r="U652" s="2"/>
      <c r="V652" s="46"/>
      <c r="W652" s="46"/>
      <c r="X652" s="46"/>
      <c r="Y652" s="46"/>
      <c r="Z652" s="46"/>
    </row>
    <row r="653" spans="18:26" x14ac:dyDescent="0.2">
      <c r="R653" s="46"/>
      <c r="S653" s="46"/>
      <c r="T653" s="46"/>
      <c r="U653" s="2"/>
      <c r="V653" s="2"/>
      <c r="W653" s="46"/>
      <c r="X653" s="46"/>
      <c r="Y653" s="46"/>
      <c r="Z653" s="46"/>
    </row>
    <row r="654" spans="18:26" x14ac:dyDescent="0.2">
      <c r="R654" s="46"/>
      <c r="S654" s="46"/>
      <c r="T654" s="46"/>
      <c r="U654" s="2"/>
      <c r="V654" s="46"/>
      <c r="W654" s="46"/>
      <c r="X654" s="46"/>
      <c r="Y654" s="46"/>
      <c r="Z654" s="46"/>
    </row>
    <row r="655" spans="18:26" x14ac:dyDescent="0.2">
      <c r="R655" s="46"/>
      <c r="S655" s="46"/>
      <c r="T655" s="46"/>
      <c r="U655" s="2"/>
      <c r="V655" s="2"/>
      <c r="W655" s="46"/>
      <c r="X655" s="46"/>
      <c r="Y655" s="46"/>
      <c r="Z655" s="46"/>
    </row>
    <row r="656" spans="18:26" x14ac:dyDescent="0.2">
      <c r="R656" s="46"/>
      <c r="S656" s="46"/>
      <c r="T656" s="46"/>
      <c r="U656" s="2"/>
      <c r="V656" s="2"/>
      <c r="W656" s="2"/>
      <c r="X656" s="2"/>
      <c r="Y656" s="2"/>
      <c r="Z656" s="46"/>
    </row>
    <row r="657" spans="18:26" x14ac:dyDescent="0.2">
      <c r="R657" s="46"/>
      <c r="S657" s="46"/>
      <c r="T657" s="46"/>
      <c r="U657" s="2"/>
      <c r="V657" s="46"/>
      <c r="W657" s="46"/>
      <c r="X657" s="46"/>
      <c r="Y657" s="46"/>
      <c r="Z657" s="46"/>
    </row>
    <row r="658" spans="18:26" x14ac:dyDescent="0.2">
      <c r="R658" s="46"/>
      <c r="S658" s="46"/>
      <c r="T658" s="46"/>
      <c r="U658" s="2"/>
      <c r="V658" s="46"/>
      <c r="W658" s="46"/>
      <c r="X658" s="46"/>
      <c r="Y658" s="46"/>
      <c r="Z658" s="46"/>
    </row>
    <row r="659" spans="18:26" x14ac:dyDescent="0.2">
      <c r="R659" s="46"/>
      <c r="S659" s="46"/>
      <c r="T659" s="46"/>
      <c r="U659" s="2"/>
      <c r="V659" s="46"/>
      <c r="W659" s="46"/>
      <c r="X659" s="46"/>
      <c r="Y659" s="46"/>
      <c r="Z659" s="46"/>
    </row>
    <row r="660" spans="18:26" x14ac:dyDescent="0.2">
      <c r="R660" s="46"/>
      <c r="S660" s="46"/>
      <c r="T660" s="46"/>
      <c r="U660" s="2"/>
      <c r="V660" s="46"/>
      <c r="W660" s="46"/>
      <c r="X660" s="46"/>
      <c r="Y660" s="46"/>
      <c r="Z660" s="46"/>
    </row>
    <row r="661" spans="18:26" x14ac:dyDescent="0.2">
      <c r="R661" s="46"/>
      <c r="S661" s="46"/>
      <c r="T661" s="46"/>
      <c r="U661" s="2"/>
      <c r="V661" s="46"/>
      <c r="W661" s="46"/>
      <c r="X661" s="46"/>
      <c r="Y661" s="46"/>
      <c r="Z661" s="46"/>
    </row>
    <row r="662" spans="18:26" x14ac:dyDescent="0.2">
      <c r="R662" s="46"/>
      <c r="S662" s="46"/>
      <c r="T662" s="46"/>
      <c r="U662" s="2"/>
      <c r="V662" s="46"/>
      <c r="W662" s="46"/>
      <c r="X662" s="46"/>
      <c r="Y662" s="46"/>
      <c r="Z662" s="46"/>
    </row>
    <row r="663" spans="18:26" x14ac:dyDescent="0.2">
      <c r="R663" s="46"/>
      <c r="S663" s="46"/>
      <c r="T663" s="46"/>
      <c r="U663" s="2"/>
      <c r="V663" s="2"/>
      <c r="W663" s="46"/>
      <c r="X663" s="46"/>
      <c r="Y663" s="46"/>
      <c r="Z663" s="46"/>
    </row>
    <row r="664" spans="18:26" x14ac:dyDescent="0.2">
      <c r="R664" s="46"/>
      <c r="S664" s="46"/>
      <c r="T664" s="46"/>
      <c r="U664" s="2"/>
      <c r="V664" s="2"/>
      <c r="W664" s="2"/>
      <c r="X664" s="2"/>
      <c r="Y664" s="2"/>
      <c r="Z664" s="46"/>
    </row>
    <row r="665" spans="18:26" x14ac:dyDescent="0.2">
      <c r="R665" s="46"/>
      <c r="S665" s="46"/>
      <c r="T665" s="46"/>
      <c r="U665" s="2"/>
      <c r="V665" s="46"/>
      <c r="W665" s="46"/>
      <c r="X665" s="46"/>
      <c r="Y665" s="46"/>
      <c r="Z665" s="46"/>
    </row>
    <row r="666" spans="18:26" x14ac:dyDescent="0.2">
      <c r="R666" s="46"/>
      <c r="S666" s="46"/>
      <c r="T666" s="46"/>
      <c r="U666" s="2"/>
      <c r="V666" s="2"/>
      <c r="W666" s="46"/>
      <c r="X666" s="46"/>
      <c r="Y666" s="46"/>
      <c r="Z666" s="46"/>
    </row>
    <row r="667" spans="18:26" x14ac:dyDescent="0.2">
      <c r="R667" s="46"/>
      <c r="S667" s="46"/>
      <c r="T667" s="46"/>
      <c r="U667" s="2"/>
      <c r="V667" s="2"/>
      <c r="W667" s="2"/>
      <c r="X667" s="2"/>
      <c r="Y667" s="2"/>
      <c r="Z667" s="46"/>
    </row>
    <row r="668" spans="18:26" x14ac:dyDescent="0.2">
      <c r="R668" s="46"/>
      <c r="S668" s="46"/>
      <c r="T668" s="46"/>
      <c r="U668" s="2"/>
      <c r="V668" s="46"/>
      <c r="W668" s="46"/>
      <c r="X668" s="46"/>
      <c r="Y668" s="46"/>
      <c r="Z668" s="46"/>
    </row>
    <row r="669" spans="18:26" x14ac:dyDescent="0.2">
      <c r="R669" s="46"/>
      <c r="S669" s="46"/>
      <c r="T669" s="46"/>
      <c r="U669" s="2"/>
      <c r="V669" s="46"/>
      <c r="W669" s="46"/>
      <c r="X669" s="46"/>
      <c r="Y669" s="46"/>
      <c r="Z669" s="46"/>
    </row>
    <row r="670" spans="18:26" x14ac:dyDescent="0.2">
      <c r="R670" s="46"/>
      <c r="S670" s="46"/>
      <c r="T670" s="46"/>
      <c r="U670" s="2"/>
      <c r="V670" s="46"/>
      <c r="W670" s="46"/>
      <c r="X670" s="46"/>
      <c r="Y670" s="46"/>
      <c r="Z670" s="46"/>
    </row>
    <row r="671" spans="18:26" x14ac:dyDescent="0.2">
      <c r="R671" s="46"/>
      <c r="S671" s="46"/>
      <c r="T671" s="46"/>
      <c r="U671" s="46"/>
      <c r="V671" s="46"/>
      <c r="W671" s="46"/>
      <c r="X671" s="46"/>
      <c r="Y671" s="46"/>
      <c r="Z671" s="46"/>
    </row>
    <row r="672" spans="18:26" x14ac:dyDescent="0.2">
      <c r="R672" s="46"/>
      <c r="S672" s="46"/>
      <c r="T672" s="46"/>
      <c r="U672" s="2"/>
      <c r="V672" s="46"/>
      <c r="W672" s="46"/>
      <c r="X672" s="46"/>
      <c r="Y672" s="46"/>
      <c r="Z672" s="46"/>
    </row>
    <row r="673" spans="18:26" x14ac:dyDescent="0.2">
      <c r="R673" s="46"/>
      <c r="S673" s="46"/>
      <c r="T673" s="46"/>
      <c r="U673" s="2"/>
      <c r="V673" s="46"/>
      <c r="W673" s="46"/>
      <c r="X673" s="46"/>
      <c r="Y673" s="46"/>
      <c r="Z673" s="46"/>
    </row>
    <row r="674" spans="18:26" x14ac:dyDescent="0.2">
      <c r="R674" s="46"/>
      <c r="S674" s="46"/>
      <c r="T674" s="46"/>
      <c r="U674" s="2"/>
      <c r="V674" s="46"/>
      <c r="W674" s="46"/>
      <c r="X674" s="46"/>
      <c r="Y674" s="46"/>
      <c r="Z674" s="46"/>
    </row>
    <row r="675" spans="18:26" x14ac:dyDescent="0.2">
      <c r="R675" s="46"/>
      <c r="S675" s="46"/>
      <c r="T675" s="46"/>
      <c r="U675" s="2"/>
      <c r="V675" s="2"/>
      <c r="W675" s="46"/>
      <c r="X675" s="46"/>
      <c r="Y675" s="46"/>
      <c r="Z675" s="46"/>
    </row>
    <row r="676" spans="18:26" x14ac:dyDescent="0.2">
      <c r="R676" s="46"/>
      <c r="S676" s="46"/>
      <c r="T676" s="46"/>
      <c r="U676" s="2"/>
      <c r="V676" s="2"/>
      <c r="W676" s="46"/>
      <c r="X676" s="46"/>
      <c r="Y676" s="46"/>
      <c r="Z676" s="46"/>
    </row>
    <row r="677" spans="18:26" x14ac:dyDescent="0.2">
      <c r="R677" s="46"/>
      <c r="S677" s="46"/>
      <c r="T677" s="46"/>
      <c r="U677" s="2"/>
      <c r="V677" s="46"/>
      <c r="W677" s="46"/>
      <c r="X677" s="46"/>
      <c r="Y677" s="46"/>
      <c r="Z677" s="46"/>
    </row>
    <row r="678" spans="18:26" x14ac:dyDescent="0.2">
      <c r="R678" s="46"/>
      <c r="S678" s="46"/>
      <c r="T678" s="46"/>
      <c r="U678" s="2"/>
      <c r="V678" s="46"/>
      <c r="W678" s="46"/>
      <c r="X678" s="46"/>
      <c r="Y678" s="46"/>
      <c r="Z678" s="46"/>
    </row>
    <row r="679" spans="18:26" x14ac:dyDescent="0.2">
      <c r="R679" s="46"/>
      <c r="S679" s="46"/>
      <c r="T679" s="46"/>
      <c r="U679" s="2"/>
      <c r="V679" s="46"/>
      <c r="W679" s="46"/>
      <c r="X679" s="46"/>
      <c r="Y679" s="46"/>
      <c r="Z679" s="46"/>
    </row>
    <row r="680" spans="18:26" x14ac:dyDescent="0.2">
      <c r="R680" s="46"/>
      <c r="S680" s="46"/>
      <c r="T680" s="46"/>
      <c r="U680" s="2"/>
      <c r="V680" s="2"/>
      <c r="W680" s="2"/>
      <c r="X680" s="2"/>
      <c r="Y680" s="2"/>
      <c r="Z680" s="46"/>
    </row>
    <row r="681" spans="18:26" x14ac:dyDescent="0.2">
      <c r="R681" s="46"/>
      <c r="S681" s="46"/>
      <c r="T681" s="46"/>
      <c r="U681" s="2"/>
      <c r="V681" s="46"/>
      <c r="W681" s="46"/>
      <c r="X681" s="46"/>
      <c r="Y681" s="46"/>
      <c r="Z681" s="46"/>
    </row>
    <row r="682" spans="18:26" x14ac:dyDescent="0.2">
      <c r="R682" s="46"/>
      <c r="S682" s="46"/>
      <c r="T682" s="46"/>
      <c r="U682" s="2"/>
      <c r="V682" s="2"/>
      <c r="W682" s="46"/>
      <c r="X682" s="2"/>
      <c r="Y682" s="46"/>
      <c r="Z682" s="46"/>
    </row>
    <row r="683" spans="18:26" x14ac:dyDescent="0.2">
      <c r="R683" s="46"/>
      <c r="S683" s="46"/>
      <c r="T683" s="46"/>
      <c r="U683" s="2"/>
      <c r="V683" s="46"/>
      <c r="W683" s="46"/>
      <c r="X683" s="46"/>
      <c r="Y683" s="46"/>
      <c r="Z683" s="46"/>
    </row>
    <row r="684" spans="18:26" x14ac:dyDescent="0.2">
      <c r="R684" s="46"/>
      <c r="S684" s="46"/>
      <c r="T684" s="46"/>
      <c r="U684" s="2"/>
      <c r="V684" s="46"/>
      <c r="W684" s="46"/>
      <c r="X684" s="46"/>
      <c r="Y684" s="46"/>
      <c r="Z684" s="46"/>
    </row>
    <row r="685" spans="18:26" x14ac:dyDescent="0.2">
      <c r="R685" s="46"/>
      <c r="S685" s="46"/>
      <c r="T685" s="46"/>
      <c r="U685" s="2"/>
      <c r="V685" s="2"/>
      <c r="W685" s="46"/>
      <c r="X685" s="2"/>
      <c r="Y685" s="46"/>
      <c r="Z685" s="46"/>
    </row>
    <row r="686" spans="18:26" x14ac:dyDescent="0.2">
      <c r="R686" s="46"/>
      <c r="S686" s="46"/>
      <c r="T686" s="46"/>
      <c r="U686" s="2"/>
      <c r="V686" s="46"/>
      <c r="W686" s="46"/>
      <c r="X686" s="46"/>
      <c r="Y686" s="46"/>
      <c r="Z686" s="46"/>
    </row>
    <row r="687" spans="18:26" x14ac:dyDescent="0.2">
      <c r="R687" s="46"/>
      <c r="S687" s="46"/>
      <c r="T687" s="46"/>
      <c r="U687" s="2"/>
      <c r="V687" s="46"/>
      <c r="W687" s="46"/>
      <c r="X687" s="46"/>
      <c r="Y687" s="46"/>
      <c r="Z687" s="46"/>
    </row>
    <row r="688" spans="18:26" x14ac:dyDescent="0.2">
      <c r="R688" s="46"/>
      <c r="S688" s="46"/>
      <c r="T688" s="46"/>
      <c r="U688" s="2"/>
      <c r="V688" s="46"/>
      <c r="W688" s="46"/>
      <c r="X688" s="46"/>
      <c r="Y688" s="46"/>
      <c r="Z688" s="46"/>
    </row>
    <row r="689" spans="18:26" x14ac:dyDescent="0.2">
      <c r="R689" s="46"/>
      <c r="S689" s="46"/>
      <c r="T689" s="46"/>
      <c r="U689" s="2"/>
      <c r="V689" s="46"/>
      <c r="W689" s="46"/>
      <c r="X689" s="46"/>
      <c r="Y689" s="46"/>
      <c r="Z689" s="46"/>
    </row>
    <row r="690" spans="18:26" x14ac:dyDescent="0.2">
      <c r="R690" s="46"/>
      <c r="S690" s="46"/>
      <c r="T690" s="46"/>
      <c r="U690" s="2"/>
      <c r="V690" s="2"/>
      <c r="W690" s="2"/>
      <c r="X690" s="2"/>
      <c r="Y690" s="2"/>
      <c r="Z690" s="46"/>
    </row>
    <row r="691" spans="18:26" x14ac:dyDescent="0.2">
      <c r="R691" s="46"/>
      <c r="S691" s="46"/>
      <c r="T691" s="46"/>
      <c r="U691" s="2"/>
      <c r="V691" s="2"/>
      <c r="W691" s="2"/>
      <c r="X691" s="2"/>
      <c r="Y691" s="2"/>
      <c r="Z691" s="46"/>
    </row>
    <row r="692" spans="18:26" x14ac:dyDescent="0.2">
      <c r="R692" s="46"/>
      <c r="S692" s="46"/>
      <c r="T692" s="46"/>
      <c r="U692" s="2"/>
      <c r="V692" s="46"/>
      <c r="W692" s="46"/>
      <c r="X692" s="46"/>
      <c r="Y692" s="46"/>
      <c r="Z692" s="46"/>
    </row>
    <row r="693" spans="18:26" x14ac:dyDescent="0.2">
      <c r="R693" s="46"/>
      <c r="S693" s="46"/>
      <c r="T693" s="46"/>
      <c r="U693" s="2"/>
      <c r="V693" s="46"/>
      <c r="W693" s="46"/>
      <c r="X693" s="46"/>
      <c r="Y693" s="46"/>
      <c r="Z693" s="46"/>
    </row>
    <row r="694" spans="18:26" x14ac:dyDescent="0.2">
      <c r="R694" s="46"/>
      <c r="S694" s="46"/>
      <c r="T694" s="46"/>
      <c r="U694" s="2"/>
      <c r="V694" s="2"/>
      <c r="W694" s="2"/>
      <c r="X694" s="2"/>
      <c r="Y694" s="2"/>
      <c r="Z694" s="46"/>
    </row>
    <row r="695" spans="18:26" x14ac:dyDescent="0.2">
      <c r="R695" s="46"/>
      <c r="S695" s="46"/>
      <c r="T695" s="46"/>
      <c r="U695" s="2"/>
      <c r="V695" s="2"/>
      <c r="W695" s="46"/>
      <c r="X695" s="46"/>
      <c r="Y695" s="46"/>
      <c r="Z695" s="46"/>
    </row>
    <row r="696" spans="18:26" x14ac:dyDescent="0.2">
      <c r="R696" s="46"/>
      <c r="S696" s="46"/>
      <c r="T696" s="46"/>
      <c r="U696" s="2"/>
      <c r="V696" s="46"/>
      <c r="W696" s="46"/>
      <c r="X696" s="46"/>
      <c r="Y696" s="46"/>
      <c r="Z696" s="46"/>
    </row>
    <row r="697" spans="18:26" x14ac:dyDescent="0.2">
      <c r="R697" s="46"/>
      <c r="S697" s="46"/>
      <c r="T697" s="46"/>
      <c r="U697" s="2"/>
      <c r="V697" s="46"/>
      <c r="W697" s="46"/>
      <c r="X697" s="46"/>
      <c r="Y697" s="46"/>
      <c r="Z697" s="46"/>
    </row>
    <row r="698" spans="18:26" x14ac:dyDescent="0.2">
      <c r="R698" s="46"/>
      <c r="S698" s="46"/>
      <c r="T698" s="46"/>
      <c r="U698" s="2"/>
      <c r="V698" s="2"/>
      <c r="W698" s="46"/>
      <c r="X698" s="46"/>
      <c r="Y698" s="46"/>
      <c r="Z698" s="46"/>
    </row>
    <row r="699" spans="18:26" x14ac:dyDescent="0.2">
      <c r="R699" s="46"/>
      <c r="S699" s="46"/>
      <c r="T699" s="46"/>
      <c r="U699" s="2"/>
      <c r="V699" s="2"/>
      <c r="W699" s="46"/>
      <c r="X699" s="2"/>
      <c r="Y699" s="2"/>
      <c r="Z699" s="46"/>
    </row>
    <row r="700" spans="18:26" x14ac:dyDescent="0.2">
      <c r="R700" s="46"/>
      <c r="S700" s="46"/>
      <c r="T700" s="46"/>
      <c r="U700" s="2"/>
      <c r="V700" s="46"/>
      <c r="W700" s="46"/>
      <c r="X700" s="46"/>
      <c r="Y700" s="46"/>
      <c r="Z700" s="46"/>
    </row>
    <row r="701" spans="18:26" x14ac:dyDescent="0.2">
      <c r="R701" s="46"/>
      <c r="S701" s="46"/>
      <c r="T701" s="46"/>
      <c r="U701" s="2"/>
      <c r="V701" s="2"/>
      <c r="W701" s="2"/>
      <c r="X701" s="2"/>
      <c r="Y701" s="2"/>
      <c r="Z701" s="46"/>
    </row>
    <row r="702" spans="18:26" x14ac:dyDescent="0.2">
      <c r="R702" s="46"/>
      <c r="S702" s="46"/>
      <c r="T702" s="46"/>
      <c r="U702" s="46"/>
      <c r="V702" s="46"/>
      <c r="W702" s="46"/>
      <c r="X702" s="46"/>
      <c r="Y702" s="46"/>
      <c r="Z702" s="46"/>
    </row>
    <row r="703" spans="18:26" x14ac:dyDescent="0.2">
      <c r="R703" s="46"/>
      <c r="S703" s="46"/>
      <c r="T703" s="46"/>
      <c r="U703" s="2"/>
      <c r="V703" s="2"/>
      <c r="W703" s="46"/>
      <c r="X703" s="46"/>
      <c r="Y703" s="46"/>
      <c r="Z703" s="46"/>
    </row>
    <row r="704" spans="18:26" x14ac:dyDescent="0.2">
      <c r="R704" s="46"/>
      <c r="S704" s="46"/>
      <c r="T704" s="46"/>
      <c r="U704" s="2"/>
      <c r="V704" s="46"/>
      <c r="W704" s="46"/>
      <c r="X704" s="46"/>
      <c r="Y704" s="46"/>
      <c r="Z704" s="46"/>
    </row>
    <row r="705" spans="18:26" x14ac:dyDescent="0.2">
      <c r="R705" s="46"/>
      <c r="S705" s="46"/>
      <c r="T705" s="46"/>
      <c r="U705" s="2"/>
      <c r="V705" s="2"/>
      <c r="W705" s="46"/>
      <c r="X705" s="2"/>
      <c r="Y705" s="2"/>
      <c r="Z705" s="46"/>
    </row>
    <row r="706" spans="18:26" x14ac:dyDescent="0.2">
      <c r="R706" s="46"/>
      <c r="S706" s="46"/>
      <c r="T706" s="46"/>
      <c r="U706" s="2"/>
      <c r="V706" s="2"/>
      <c r="W706" s="46"/>
      <c r="X706" s="46"/>
      <c r="Y706" s="46"/>
      <c r="Z706" s="46"/>
    </row>
    <row r="707" spans="18:26" x14ac:dyDescent="0.2">
      <c r="R707" s="46"/>
      <c r="S707" s="46"/>
      <c r="T707" s="46"/>
      <c r="U707" s="2"/>
      <c r="V707" s="46"/>
      <c r="W707" s="46"/>
      <c r="X707" s="46"/>
      <c r="Y707" s="46"/>
      <c r="Z707" s="46"/>
    </row>
    <row r="708" spans="18:26" x14ac:dyDescent="0.2">
      <c r="R708" s="46"/>
      <c r="S708" s="46"/>
      <c r="T708" s="46"/>
      <c r="U708" s="2"/>
      <c r="V708" s="46"/>
      <c r="W708" s="46"/>
      <c r="X708" s="46"/>
      <c r="Y708" s="46"/>
      <c r="Z708" s="46"/>
    </row>
    <row r="709" spans="18:26" x14ac:dyDescent="0.2">
      <c r="R709" s="46"/>
      <c r="S709" s="46"/>
      <c r="T709" s="46"/>
      <c r="U709" s="2"/>
      <c r="V709" s="46"/>
      <c r="W709" s="46"/>
      <c r="X709" s="46"/>
      <c r="Y709" s="46"/>
      <c r="Z709" s="46"/>
    </row>
    <row r="710" spans="18:26" x14ac:dyDescent="0.2">
      <c r="R710" s="46"/>
      <c r="S710" s="46"/>
      <c r="T710" s="46"/>
      <c r="U710" s="2"/>
      <c r="V710" s="2"/>
      <c r="W710" s="46"/>
      <c r="X710" s="46"/>
      <c r="Y710" s="46"/>
      <c r="Z710" s="46"/>
    </row>
    <row r="711" spans="18:26" x14ac:dyDescent="0.2">
      <c r="R711" s="46"/>
      <c r="S711" s="46"/>
      <c r="T711" s="46"/>
      <c r="U711" s="2"/>
      <c r="V711" s="2"/>
      <c r="W711" s="2"/>
      <c r="X711" s="2"/>
      <c r="Y711" s="2"/>
      <c r="Z711" s="46"/>
    </row>
    <row r="712" spans="18:26" x14ac:dyDescent="0.2">
      <c r="R712" s="46"/>
      <c r="S712" s="46"/>
      <c r="T712" s="46"/>
      <c r="U712" s="2"/>
      <c r="V712" s="2"/>
      <c r="W712" s="46"/>
      <c r="X712" s="2"/>
      <c r="Y712" s="46"/>
      <c r="Z712" s="46"/>
    </row>
    <row r="713" spans="18:26" x14ac:dyDescent="0.2">
      <c r="R713" s="46"/>
      <c r="S713" s="46"/>
      <c r="T713" s="46"/>
      <c r="U713" s="2"/>
      <c r="V713" s="2"/>
      <c r="W713" s="46"/>
      <c r="X713" s="46"/>
      <c r="Y713" s="46"/>
      <c r="Z713" s="46"/>
    </row>
    <row r="714" spans="18:26" x14ac:dyDescent="0.2">
      <c r="R714" s="46"/>
      <c r="S714" s="46"/>
      <c r="T714" s="46"/>
      <c r="U714" s="2"/>
      <c r="V714" s="46"/>
      <c r="W714" s="46"/>
      <c r="X714" s="46"/>
      <c r="Y714" s="46"/>
      <c r="Z714" s="46"/>
    </row>
    <row r="715" spans="18:26" x14ac:dyDescent="0.2">
      <c r="R715" s="46"/>
      <c r="S715" s="46"/>
      <c r="T715" s="46"/>
      <c r="U715" s="2"/>
      <c r="V715" s="2"/>
      <c r="W715" s="46"/>
      <c r="X715" s="46"/>
      <c r="Y715" s="46"/>
      <c r="Z715" s="46"/>
    </row>
    <row r="716" spans="18:26" x14ac:dyDescent="0.2">
      <c r="R716" s="46"/>
      <c r="S716" s="46"/>
      <c r="T716" s="46"/>
      <c r="U716" s="2"/>
      <c r="V716" s="2"/>
      <c r="W716" s="46"/>
      <c r="X716" s="46"/>
      <c r="Y716" s="46"/>
      <c r="Z716" s="46"/>
    </row>
    <row r="717" spans="18:26" x14ac:dyDescent="0.2">
      <c r="R717" s="46"/>
      <c r="S717" s="46"/>
      <c r="T717" s="46"/>
      <c r="U717" s="2"/>
      <c r="V717" s="2"/>
      <c r="W717" s="46"/>
      <c r="X717" s="2"/>
      <c r="Y717" s="46"/>
      <c r="Z717" s="46"/>
    </row>
    <row r="718" spans="18:26" x14ac:dyDescent="0.2">
      <c r="R718" s="46"/>
      <c r="S718" s="46"/>
      <c r="T718" s="46"/>
      <c r="U718" s="2"/>
      <c r="V718" s="2"/>
      <c r="W718" s="46"/>
      <c r="X718" s="2"/>
      <c r="Y718" s="46"/>
      <c r="Z718" s="46"/>
    </row>
    <row r="719" spans="18:26" x14ac:dyDescent="0.2">
      <c r="R719" s="46"/>
      <c r="S719" s="46"/>
      <c r="T719" s="46"/>
      <c r="U719" s="2"/>
      <c r="V719" s="2"/>
      <c r="W719" s="46"/>
      <c r="X719" s="2"/>
      <c r="Y719" s="2"/>
      <c r="Z719" s="46"/>
    </row>
    <row r="720" spans="18:26" x14ac:dyDescent="0.2">
      <c r="R720" s="46"/>
      <c r="S720" s="46"/>
      <c r="T720" s="46"/>
      <c r="U720" s="2"/>
      <c r="V720" s="46"/>
      <c r="W720" s="46"/>
      <c r="X720" s="46"/>
      <c r="Y720" s="46"/>
      <c r="Z720" s="46"/>
    </row>
    <row r="721" spans="18:26" x14ac:dyDescent="0.2">
      <c r="R721" s="46"/>
      <c r="S721" s="46"/>
      <c r="T721" s="46"/>
      <c r="U721" s="2"/>
      <c r="V721" s="46"/>
      <c r="W721" s="46"/>
      <c r="X721" s="46"/>
      <c r="Y721" s="46"/>
      <c r="Z721" s="46"/>
    </row>
    <row r="722" spans="18:26" x14ac:dyDescent="0.2">
      <c r="R722" s="46"/>
      <c r="S722" s="46"/>
      <c r="T722" s="46"/>
      <c r="U722" s="2"/>
      <c r="V722" s="2"/>
      <c r="W722" s="46"/>
      <c r="X722" s="46"/>
      <c r="Y722" s="46"/>
      <c r="Z722" s="46"/>
    </row>
    <row r="723" spans="18:26" x14ac:dyDescent="0.2">
      <c r="R723" s="46"/>
      <c r="S723" s="46"/>
      <c r="T723" s="46"/>
      <c r="U723" s="2"/>
      <c r="V723" s="2"/>
      <c r="W723" s="46"/>
      <c r="X723" s="46"/>
      <c r="Y723" s="46"/>
      <c r="Z723" s="46"/>
    </row>
    <row r="724" spans="18:26" x14ac:dyDescent="0.2">
      <c r="R724" s="46"/>
      <c r="S724" s="46"/>
      <c r="T724" s="46"/>
      <c r="U724" s="2"/>
      <c r="V724" s="46"/>
      <c r="W724" s="46"/>
      <c r="X724" s="46"/>
      <c r="Y724" s="46"/>
      <c r="Z724" s="46"/>
    </row>
    <row r="725" spans="18:26" x14ac:dyDescent="0.2">
      <c r="R725" s="46"/>
      <c r="S725" s="46"/>
      <c r="T725" s="46"/>
      <c r="U725" s="2"/>
      <c r="V725" s="2"/>
      <c r="W725" s="2"/>
      <c r="X725" s="2"/>
      <c r="Y725" s="2"/>
      <c r="Z725" s="46"/>
    </row>
    <row r="726" spans="18:26" x14ac:dyDescent="0.2">
      <c r="R726" s="46"/>
      <c r="S726" s="46"/>
      <c r="T726" s="46"/>
      <c r="U726" s="2"/>
      <c r="V726" s="2"/>
      <c r="W726" s="46"/>
      <c r="X726" s="2"/>
      <c r="Y726" s="2"/>
      <c r="Z726" s="46"/>
    </row>
    <row r="727" spans="18:26" x14ac:dyDescent="0.2">
      <c r="R727" s="46"/>
      <c r="S727" s="46"/>
      <c r="T727" s="46"/>
      <c r="U727" s="2"/>
      <c r="V727" s="46"/>
      <c r="W727" s="46"/>
      <c r="X727" s="46"/>
      <c r="Y727" s="46"/>
      <c r="Z727" s="46"/>
    </row>
    <row r="728" spans="18:26" x14ac:dyDescent="0.2">
      <c r="R728" s="46"/>
      <c r="S728" s="46"/>
      <c r="T728" s="46"/>
      <c r="U728" s="2"/>
      <c r="V728" s="2"/>
      <c r="W728" s="46"/>
      <c r="X728" s="46"/>
      <c r="Y728" s="46"/>
      <c r="Z728" s="46"/>
    </row>
    <row r="729" spans="18:26" x14ac:dyDescent="0.2">
      <c r="R729" s="46"/>
      <c r="S729" s="46"/>
      <c r="T729" s="46"/>
      <c r="U729" s="2"/>
      <c r="V729" s="2"/>
      <c r="W729" s="46"/>
      <c r="X729" s="46"/>
      <c r="Y729" s="46"/>
      <c r="Z729" s="46"/>
    </row>
    <row r="730" spans="18:26" x14ac:dyDescent="0.2">
      <c r="R730" s="46"/>
      <c r="S730" s="46"/>
      <c r="T730" s="46"/>
      <c r="U730" s="2"/>
      <c r="V730" s="2"/>
      <c r="W730" s="46"/>
      <c r="X730" s="46"/>
      <c r="Y730" s="46"/>
      <c r="Z730" s="46"/>
    </row>
    <row r="731" spans="18:26" x14ac:dyDescent="0.2">
      <c r="R731" s="46"/>
      <c r="S731" s="46"/>
      <c r="T731" s="46"/>
      <c r="U731" s="2"/>
      <c r="V731" s="2"/>
      <c r="W731" s="46"/>
      <c r="X731" s="46"/>
      <c r="Y731" s="46"/>
      <c r="Z731" s="46"/>
    </row>
    <row r="732" spans="18:26" x14ac:dyDescent="0.2">
      <c r="R732" s="46"/>
      <c r="S732" s="46"/>
      <c r="T732" s="46"/>
      <c r="U732" s="2"/>
      <c r="V732" s="2"/>
      <c r="W732" s="2"/>
      <c r="X732" s="2"/>
      <c r="Y732" s="2"/>
      <c r="Z732" s="46"/>
    </row>
    <row r="733" spans="18:26" x14ac:dyDescent="0.2">
      <c r="R733" s="46"/>
      <c r="S733" s="46"/>
      <c r="T733" s="46"/>
      <c r="U733" s="2"/>
      <c r="V733" s="2"/>
      <c r="W733" s="46"/>
      <c r="X733" s="46"/>
      <c r="Y733" s="46"/>
      <c r="Z733" s="46"/>
    </row>
    <row r="734" spans="18:26" x14ac:dyDescent="0.2">
      <c r="R734" s="46"/>
      <c r="S734" s="46"/>
      <c r="T734" s="46"/>
      <c r="U734" s="2"/>
      <c r="V734" s="2"/>
      <c r="W734" s="46"/>
      <c r="X734" s="46"/>
      <c r="Y734" s="46"/>
      <c r="Z734" s="46"/>
    </row>
    <row r="735" spans="18:26" x14ac:dyDescent="0.2">
      <c r="R735" s="46"/>
      <c r="S735" s="46"/>
      <c r="T735" s="46"/>
      <c r="U735" s="2"/>
      <c r="V735" s="2"/>
      <c r="W735" s="46"/>
      <c r="X735" s="46"/>
      <c r="Y735" s="46"/>
      <c r="Z735" s="46"/>
    </row>
    <row r="736" spans="18:26" x14ac:dyDescent="0.2">
      <c r="R736" s="46"/>
      <c r="S736" s="46"/>
      <c r="T736" s="46"/>
      <c r="U736" s="2"/>
      <c r="V736" s="46"/>
      <c r="W736" s="46"/>
      <c r="X736" s="46"/>
      <c r="Y736" s="46"/>
      <c r="Z736" s="46"/>
    </row>
    <row r="737" spans="18:26" x14ac:dyDescent="0.2">
      <c r="R737" s="46"/>
      <c r="S737" s="46"/>
      <c r="T737" s="46"/>
      <c r="U737" s="2"/>
      <c r="V737" s="46"/>
      <c r="W737" s="46"/>
      <c r="X737" s="46"/>
      <c r="Y737" s="46"/>
      <c r="Z737" s="46"/>
    </row>
    <row r="738" spans="18:26" x14ac:dyDescent="0.2">
      <c r="R738" s="46"/>
      <c r="S738" s="46"/>
      <c r="T738" s="46"/>
      <c r="U738" s="2"/>
      <c r="V738" s="2"/>
      <c r="W738" s="46"/>
      <c r="X738" s="46"/>
      <c r="Y738" s="46"/>
      <c r="Z738" s="46"/>
    </row>
    <row r="739" spans="18:26" x14ac:dyDescent="0.2">
      <c r="R739" s="46"/>
      <c r="S739" s="46"/>
      <c r="T739" s="46"/>
      <c r="U739" s="2"/>
      <c r="V739" s="46"/>
      <c r="W739" s="46"/>
      <c r="X739" s="46"/>
      <c r="Y739" s="46"/>
      <c r="Z739" s="46"/>
    </row>
    <row r="740" spans="18:26" x14ac:dyDescent="0.2">
      <c r="R740" s="46"/>
      <c r="S740" s="46"/>
      <c r="T740" s="46"/>
      <c r="U740" s="2"/>
      <c r="V740" s="2"/>
      <c r="W740" s="46"/>
      <c r="X740" s="46"/>
      <c r="Y740" s="46"/>
      <c r="Z740" s="46"/>
    </row>
    <row r="741" spans="18:26" x14ac:dyDescent="0.2">
      <c r="R741" s="46"/>
      <c r="S741" s="46"/>
      <c r="T741" s="46"/>
      <c r="U741" s="2"/>
      <c r="V741" s="2"/>
      <c r="W741" s="2"/>
      <c r="X741" s="2"/>
      <c r="Y741" s="2"/>
      <c r="Z741" s="46"/>
    </row>
    <row r="742" spans="18:26" x14ac:dyDescent="0.2">
      <c r="R742" s="46"/>
      <c r="S742" s="46"/>
      <c r="T742" s="46"/>
      <c r="U742" s="2"/>
      <c r="V742" s="46"/>
      <c r="W742" s="46"/>
      <c r="X742" s="46"/>
      <c r="Y742" s="46"/>
      <c r="Z742" s="46"/>
    </row>
    <row r="743" spans="18:26" x14ac:dyDescent="0.2">
      <c r="R743" s="46"/>
      <c r="S743" s="46"/>
      <c r="T743" s="46"/>
      <c r="U743" s="2"/>
      <c r="V743" s="46"/>
      <c r="W743" s="46"/>
      <c r="X743" s="46"/>
      <c r="Y743" s="46"/>
      <c r="Z743" s="46"/>
    </row>
    <row r="744" spans="18:26" x14ac:dyDescent="0.2">
      <c r="R744" s="46"/>
      <c r="S744" s="46"/>
      <c r="T744" s="46"/>
      <c r="U744" s="2"/>
      <c r="V744" s="46"/>
      <c r="W744" s="46"/>
      <c r="X744" s="46"/>
      <c r="Y744" s="46"/>
      <c r="Z744" s="46"/>
    </row>
    <row r="745" spans="18:26" x14ac:dyDescent="0.2">
      <c r="R745" s="46"/>
      <c r="S745" s="46"/>
      <c r="T745" s="46"/>
      <c r="U745" s="2"/>
      <c r="V745" s="46"/>
      <c r="W745" s="46"/>
      <c r="X745" s="46"/>
      <c r="Y745" s="46"/>
      <c r="Z745" s="46"/>
    </row>
    <row r="746" spans="18:26" x14ac:dyDescent="0.2">
      <c r="R746" s="46"/>
      <c r="S746" s="46"/>
      <c r="T746" s="46"/>
      <c r="U746" s="2"/>
      <c r="V746" s="46"/>
      <c r="W746" s="46"/>
      <c r="X746" s="46"/>
      <c r="Y746" s="46"/>
      <c r="Z746" s="46"/>
    </row>
    <row r="747" spans="18:26" x14ac:dyDescent="0.2">
      <c r="R747" s="46"/>
      <c r="S747" s="46"/>
      <c r="T747" s="46"/>
      <c r="U747" s="2"/>
      <c r="V747" s="46"/>
      <c r="W747" s="46"/>
      <c r="X747" s="46"/>
      <c r="Y747" s="46"/>
      <c r="Z747" s="46"/>
    </row>
    <row r="748" spans="18:26" x14ac:dyDescent="0.2">
      <c r="R748" s="46"/>
      <c r="S748" s="46"/>
      <c r="T748" s="46"/>
      <c r="U748" s="2"/>
      <c r="V748" s="2"/>
      <c r="W748" s="46"/>
      <c r="X748" s="46"/>
      <c r="Y748" s="46"/>
      <c r="Z748" s="46"/>
    </row>
    <row r="749" spans="18:26" x14ac:dyDescent="0.2">
      <c r="R749" s="46"/>
      <c r="S749" s="46"/>
      <c r="T749" s="46"/>
      <c r="U749" s="2"/>
      <c r="V749" s="2"/>
      <c r="W749" s="2"/>
      <c r="X749" s="2"/>
      <c r="Y749" s="2"/>
      <c r="Z749" s="46"/>
    </row>
    <row r="750" spans="18:26" x14ac:dyDescent="0.2">
      <c r="R750" s="46"/>
      <c r="S750" s="46"/>
      <c r="T750" s="46"/>
      <c r="U750" s="2"/>
      <c r="V750" s="46"/>
      <c r="W750" s="46"/>
      <c r="X750" s="46"/>
      <c r="Y750" s="46"/>
      <c r="Z750" s="46"/>
    </row>
    <row r="751" spans="18:26" x14ac:dyDescent="0.2">
      <c r="R751" s="46"/>
      <c r="S751" s="46"/>
      <c r="T751" s="46"/>
      <c r="U751" s="2"/>
      <c r="V751" s="2"/>
      <c r="W751" s="46"/>
      <c r="X751" s="46"/>
      <c r="Y751" s="46"/>
      <c r="Z751" s="46"/>
    </row>
    <row r="752" spans="18:26" x14ac:dyDescent="0.2">
      <c r="R752" s="46"/>
      <c r="S752" s="46"/>
      <c r="T752" s="46"/>
      <c r="U752" s="2"/>
      <c r="V752" s="2"/>
      <c r="W752" s="2"/>
      <c r="X752" s="2"/>
      <c r="Y752" s="2"/>
      <c r="Z752" s="46"/>
    </row>
    <row r="753" spans="18:26" x14ac:dyDescent="0.2">
      <c r="R753" s="46"/>
      <c r="S753" s="46"/>
      <c r="T753" s="46"/>
      <c r="U753" s="2"/>
      <c r="V753" s="46"/>
      <c r="W753" s="46"/>
      <c r="X753" s="46"/>
      <c r="Y753" s="46"/>
      <c r="Z753" s="46"/>
    </row>
    <row r="754" spans="18:26" x14ac:dyDescent="0.2">
      <c r="R754" s="46"/>
      <c r="S754" s="46"/>
      <c r="T754" s="46"/>
      <c r="U754" s="2"/>
      <c r="V754" s="46"/>
      <c r="W754" s="46"/>
      <c r="X754" s="46"/>
      <c r="Y754" s="46"/>
      <c r="Z754" s="46"/>
    </row>
    <row r="755" spans="18:26" x14ac:dyDescent="0.2">
      <c r="R755" s="46"/>
      <c r="S755" s="46"/>
      <c r="T755" s="46"/>
      <c r="U755" s="2"/>
      <c r="V755" s="46"/>
      <c r="W755" s="46"/>
      <c r="X755" s="46"/>
      <c r="Y755" s="46"/>
      <c r="Z755" s="46"/>
    </row>
    <row r="756" spans="18:26" x14ac:dyDescent="0.2">
      <c r="R756" s="46"/>
      <c r="S756" s="46"/>
      <c r="T756" s="46"/>
      <c r="U756" s="46"/>
      <c r="V756" s="46"/>
      <c r="W756" s="46"/>
      <c r="X756" s="46"/>
      <c r="Y756" s="46"/>
      <c r="Z756" s="46"/>
    </row>
    <row r="757" spans="18:26" x14ac:dyDescent="0.2">
      <c r="R757" s="46"/>
      <c r="S757" s="46"/>
      <c r="T757" s="46"/>
      <c r="U757" s="2"/>
      <c r="V757" s="46"/>
      <c r="W757" s="46"/>
      <c r="X757" s="46"/>
      <c r="Y757" s="46"/>
      <c r="Z757" s="46"/>
    </row>
    <row r="758" spans="18:26" x14ac:dyDescent="0.2">
      <c r="R758" s="46"/>
      <c r="S758" s="46"/>
      <c r="T758" s="46"/>
      <c r="U758" s="2"/>
      <c r="V758" s="46"/>
      <c r="W758" s="46"/>
      <c r="X758" s="46"/>
      <c r="Y758" s="46"/>
      <c r="Z758" s="46"/>
    </row>
    <row r="759" spans="18:26" x14ac:dyDescent="0.2">
      <c r="R759" s="46"/>
      <c r="S759" s="46"/>
      <c r="T759" s="46"/>
      <c r="U759" s="2"/>
      <c r="V759" s="46"/>
      <c r="W759" s="46"/>
      <c r="X759" s="46"/>
      <c r="Y759" s="46"/>
      <c r="Z759" s="46"/>
    </row>
    <row r="760" spans="18:26" x14ac:dyDescent="0.2">
      <c r="R760" s="46"/>
      <c r="S760" s="46"/>
      <c r="T760" s="46"/>
      <c r="U760" s="2"/>
      <c r="V760" s="2"/>
      <c r="W760" s="46"/>
      <c r="X760" s="46"/>
      <c r="Y760" s="46"/>
      <c r="Z760" s="46"/>
    </row>
    <row r="761" spans="18:26" x14ac:dyDescent="0.2">
      <c r="R761" s="46"/>
      <c r="S761" s="46"/>
      <c r="T761" s="46"/>
      <c r="U761" s="2"/>
      <c r="V761" s="2"/>
      <c r="W761" s="46"/>
      <c r="X761" s="46"/>
      <c r="Y761" s="46"/>
      <c r="Z761" s="46"/>
    </row>
    <row r="762" spans="18:26" x14ac:dyDescent="0.2">
      <c r="R762" s="46"/>
      <c r="S762" s="46"/>
      <c r="T762" s="46"/>
      <c r="U762" s="2"/>
      <c r="V762" s="46"/>
      <c r="W762" s="46"/>
      <c r="X762" s="46"/>
      <c r="Y762" s="46"/>
      <c r="Z762" s="46"/>
    </row>
    <row r="763" spans="18:26" x14ac:dyDescent="0.2">
      <c r="R763" s="46"/>
      <c r="S763" s="46"/>
      <c r="T763" s="46"/>
      <c r="U763" s="2"/>
      <c r="V763" s="46"/>
      <c r="W763" s="46"/>
      <c r="X763" s="46"/>
      <c r="Y763" s="46"/>
      <c r="Z763" s="46"/>
    </row>
    <row r="764" spans="18:26" x14ac:dyDescent="0.2">
      <c r="R764" s="46"/>
      <c r="S764" s="46"/>
      <c r="T764" s="46"/>
      <c r="U764" s="2"/>
      <c r="V764" s="46"/>
      <c r="W764" s="46"/>
      <c r="X764" s="46"/>
      <c r="Y764" s="46"/>
      <c r="Z764" s="46"/>
    </row>
    <row r="765" spans="18:26" x14ac:dyDescent="0.2">
      <c r="R765" s="46"/>
      <c r="S765" s="46"/>
      <c r="T765" s="46"/>
      <c r="U765" s="2"/>
      <c r="V765" s="2"/>
      <c r="W765" s="2"/>
      <c r="X765" s="2"/>
      <c r="Y765" s="2"/>
      <c r="Z765" s="46"/>
    </row>
    <row r="766" spans="18:26" x14ac:dyDescent="0.2">
      <c r="R766" s="46"/>
      <c r="S766" s="46"/>
      <c r="T766" s="46"/>
      <c r="U766" s="2"/>
      <c r="V766" s="46"/>
      <c r="W766" s="46"/>
      <c r="X766" s="46"/>
      <c r="Y766" s="46"/>
      <c r="Z766" s="46"/>
    </row>
    <row r="767" spans="18:26" x14ac:dyDescent="0.2">
      <c r="R767" s="46"/>
      <c r="S767" s="46"/>
      <c r="T767" s="46"/>
      <c r="U767" s="2"/>
      <c r="V767" s="2"/>
      <c r="W767" s="46"/>
      <c r="X767" s="2"/>
      <c r="Y767" s="46"/>
      <c r="Z767" s="46"/>
    </row>
    <row r="768" spans="18:26" x14ac:dyDescent="0.2">
      <c r="R768" s="46"/>
      <c r="S768" s="46"/>
      <c r="T768" s="46"/>
      <c r="U768" s="2"/>
      <c r="V768" s="46"/>
      <c r="W768" s="46"/>
      <c r="X768" s="46"/>
      <c r="Y768" s="46"/>
      <c r="Z768" s="46"/>
    </row>
    <row r="769" spans="18:26" x14ac:dyDescent="0.2">
      <c r="R769" s="46"/>
      <c r="S769" s="46"/>
      <c r="T769" s="46"/>
      <c r="U769" s="2"/>
      <c r="V769" s="2"/>
      <c r="W769" s="46"/>
      <c r="X769" s="46"/>
      <c r="Y769" s="46"/>
      <c r="Z769" s="46"/>
    </row>
    <row r="770" spans="18:26" x14ac:dyDescent="0.2">
      <c r="R770" s="46"/>
      <c r="S770" s="46"/>
      <c r="T770" s="46"/>
      <c r="U770" s="2"/>
      <c r="V770" s="2"/>
      <c r="W770" s="46"/>
      <c r="X770" s="2"/>
      <c r="Y770" s="46"/>
      <c r="Z770" s="46"/>
    </row>
    <row r="771" spans="18:26" x14ac:dyDescent="0.2">
      <c r="R771" s="46"/>
      <c r="S771" s="46"/>
      <c r="T771" s="46"/>
      <c r="U771" s="2"/>
      <c r="V771" s="46"/>
      <c r="W771" s="46"/>
      <c r="X771" s="46"/>
      <c r="Y771" s="46"/>
      <c r="Z771" s="46"/>
    </row>
    <row r="772" spans="18:26" x14ac:dyDescent="0.2">
      <c r="R772" s="46"/>
      <c r="S772" s="46"/>
      <c r="T772" s="46"/>
      <c r="U772" s="2"/>
      <c r="V772" s="46"/>
      <c r="W772" s="46"/>
      <c r="X772" s="46"/>
      <c r="Y772" s="46"/>
      <c r="Z772" s="46"/>
    </row>
    <row r="773" spans="18:26" x14ac:dyDescent="0.2">
      <c r="R773" s="46"/>
      <c r="S773" s="46"/>
      <c r="T773" s="46"/>
      <c r="U773" s="2"/>
      <c r="V773" s="46"/>
      <c r="W773" s="46"/>
      <c r="X773" s="46"/>
      <c r="Y773" s="46"/>
      <c r="Z773" s="46"/>
    </row>
    <row r="774" spans="18:26" x14ac:dyDescent="0.2">
      <c r="R774" s="46"/>
      <c r="S774" s="46"/>
      <c r="T774" s="46"/>
      <c r="U774" s="2"/>
      <c r="V774" s="46"/>
      <c r="W774" s="46"/>
      <c r="X774" s="46"/>
      <c r="Y774" s="46"/>
      <c r="Z774" s="46"/>
    </row>
    <row r="775" spans="18:26" x14ac:dyDescent="0.2">
      <c r="R775" s="46"/>
      <c r="S775" s="46"/>
      <c r="T775" s="46"/>
      <c r="U775" s="2"/>
      <c r="V775" s="2"/>
      <c r="W775" s="2"/>
      <c r="X775" s="2"/>
      <c r="Y775" s="2"/>
      <c r="Z775" s="46"/>
    </row>
  </sheetData>
  <mergeCells count="8">
    <mergeCell ref="A1:F1"/>
    <mergeCell ref="J1:K1"/>
    <mergeCell ref="A2:B2"/>
    <mergeCell ref="A4:A5"/>
    <mergeCell ref="B4:B5"/>
    <mergeCell ref="C4:C5"/>
    <mergeCell ref="D4:G4"/>
    <mergeCell ref="H4:K4"/>
  </mergeCells>
  <pageMargins left="0.78740157480314965" right="0.39370078740157483" top="1.1811023622047245" bottom="0.78740157480314965" header="0.39370078740157483" footer="0.39370078740157483"/>
  <pageSetup paperSize="9" scale="94" orientation="landscape" horizontalDpi="2400" verticalDpi="2400" r:id="rId1"/>
  <headerFooter scaleWithDoc="0">
    <oddHeader>&amp;LKanton St.Gallen
&amp;"Arial,Fett"Fachstelle für Statistik&amp;"Arial,Standard"
&amp;R&amp;G</oddHeader>
    <oddFooter>&amp;R&amp;P/&amp;N</oddFooter>
  </headerFooter>
  <rowBreaks count="3" manualBreakCount="3">
    <brk id="26" max="10" man="1"/>
    <brk id="47" max="10" man="1"/>
    <brk id="67" max="10"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55"/>
  <sheetViews>
    <sheetView showGridLines="0" zoomScale="106" zoomScaleNormal="106" workbookViewId="0">
      <pane xSplit="2" ySplit="6" topLeftCell="C7" activePane="bottomRight" state="frozen"/>
      <selection activeCell="A73" sqref="A73:XFD73"/>
      <selection pane="topRight" activeCell="A73" sqref="A73:XFD73"/>
      <selection pane="bottomLeft" activeCell="A73" sqref="A73:XFD73"/>
      <selection pane="bottomRight" sqref="A1:F1"/>
    </sheetView>
  </sheetViews>
  <sheetFormatPr baseColWidth="10" defaultRowHeight="11.25" x14ac:dyDescent="0.2"/>
  <cols>
    <col min="1" max="1" width="31" bestFit="1" customWidth="1"/>
    <col min="2" max="2" width="10.5" customWidth="1"/>
    <col min="3" max="3" width="9.83203125" customWidth="1"/>
    <col min="4" max="4" width="10.5" customWidth="1"/>
    <col min="5" max="5" width="10.1640625" customWidth="1"/>
    <col min="6" max="7" width="20.1640625" customWidth="1"/>
    <col min="8" max="9" width="9.33203125" customWidth="1"/>
    <col min="10" max="11" width="20.1640625" customWidth="1"/>
    <col min="13" max="16" width="11.6640625" customWidth="1"/>
    <col min="17" max="17" width="21.6640625" style="108" bestFit="1" customWidth="1"/>
    <col min="18" max="18" width="21.6640625" customWidth="1"/>
  </cols>
  <sheetData>
    <row r="1" spans="1:29" ht="15.75" x14ac:dyDescent="0.25">
      <c r="A1" s="124" t="s">
        <v>129</v>
      </c>
      <c r="B1" s="124"/>
      <c r="C1" s="124"/>
      <c r="D1" s="124"/>
      <c r="E1" s="124"/>
      <c r="F1" s="124"/>
      <c r="G1" s="2"/>
      <c r="H1" s="116"/>
      <c r="I1" s="116"/>
      <c r="J1" s="125" t="s">
        <v>126</v>
      </c>
      <c r="K1" s="125"/>
      <c r="R1" s="31"/>
      <c r="S1" s="30"/>
      <c r="T1" s="30"/>
      <c r="U1" s="30"/>
      <c r="V1" s="30"/>
    </row>
    <row r="2" spans="1:29" ht="12.75" x14ac:dyDescent="0.2">
      <c r="A2" s="126" t="s">
        <v>6</v>
      </c>
      <c r="B2" s="126"/>
      <c r="C2" s="23"/>
      <c r="D2" s="2"/>
      <c r="E2" s="2"/>
      <c r="F2" s="2"/>
      <c r="G2" s="2"/>
      <c r="H2" s="116"/>
      <c r="I2" s="116"/>
      <c r="J2" s="116"/>
      <c r="K2" s="116"/>
      <c r="R2" s="31"/>
      <c r="S2" s="30"/>
      <c r="T2" s="30"/>
      <c r="U2" s="30"/>
      <c r="V2" s="30"/>
    </row>
    <row r="3" spans="1:29" ht="13.5" thickBot="1" x14ac:dyDescent="0.25">
      <c r="A3" s="116"/>
      <c r="B3" s="13"/>
      <c r="C3" s="23"/>
      <c r="D3" s="2"/>
      <c r="E3" s="2"/>
      <c r="F3" s="2"/>
      <c r="G3" s="2"/>
      <c r="H3" s="116"/>
      <c r="I3" s="116"/>
      <c r="J3" s="116"/>
      <c r="K3" s="116"/>
      <c r="M3" s="31"/>
      <c r="O3" s="30"/>
      <c r="P3" s="30"/>
      <c r="Q3"/>
      <c r="R3" s="30"/>
      <c r="S3" s="42"/>
      <c r="T3" s="42"/>
      <c r="U3" s="42"/>
      <c r="V3" s="42"/>
      <c r="W3" s="4"/>
      <c r="X3" s="4"/>
      <c r="Y3" s="4"/>
      <c r="Z3" s="4"/>
      <c r="AA3" s="4"/>
      <c r="AB3" s="4"/>
      <c r="AC3" s="4"/>
    </row>
    <row r="4" spans="1:29" ht="28.5" customHeight="1" x14ac:dyDescent="0.2">
      <c r="A4" s="127" t="s">
        <v>4</v>
      </c>
      <c r="B4" s="129" t="s">
        <v>26</v>
      </c>
      <c r="C4" s="131" t="s">
        <v>7</v>
      </c>
      <c r="D4" s="133" t="s">
        <v>8</v>
      </c>
      <c r="E4" s="134"/>
      <c r="F4" s="134"/>
      <c r="G4" s="135"/>
      <c r="H4" s="136" t="s">
        <v>12</v>
      </c>
      <c r="I4" s="137"/>
      <c r="J4" s="137"/>
      <c r="K4" s="138"/>
      <c r="M4" s="31"/>
      <c r="O4" s="30"/>
      <c r="P4" s="30"/>
      <c r="Q4"/>
      <c r="R4" s="30"/>
      <c r="S4" s="42"/>
      <c r="T4" s="42"/>
      <c r="U4" s="42"/>
      <c r="V4" s="42"/>
      <c r="W4" s="4"/>
      <c r="X4" s="4"/>
      <c r="Y4" s="4"/>
      <c r="Z4" s="4"/>
      <c r="AA4" s="4"/>
      <c r="AB4" s="4"/>
      <c r="AC4" s="4"/>
    </row>
    <row r="5" spans="1:29" ht="42" customHeight="1" x14ac:dyDescent="0.2">
      <c r="A5" s="128"/>
      <c r="B5" s="130"/>
      <c r="C5" s="132"/>
      <c r="D5" s="28" t="s">
        <v>123</v>
      </c>
      <c r="E5" s="29" t="s">
        <v>9</v>
      </c>
      <c r="F5" s="29" t="s">
        <v>11</v>
      </c>
      <c r="G5" s="28" t="s">
        <v>10</v>
      </c>
      <c r="H5" s="20" t="s">
        <v>7</v>
      </c>
      <c r="I5" s="21" t="s">
        <v>9</v>
      </c>
      <c r="J5" s="21" t="s">
        <v>11</v>
      </c>
      <c r="K5" s="22" t="s">
        <v>10</v>
      </c>
      <c r="M5" s="31"/>
      <c r="P5" s="30"/>
      <c r="Q5" s="30"/>
      <c r="R5" s="30"/>
      <c r="S5" s="42"/>
      <c r="T5" s="3"/>
      <c r="U5" s="42"/>
      <c r="V5" s="3"/>
      <c r="W5" s="3"/>
      <c r="X5" s="3"/>
      <c r="Y5" s="3"/>
      <c r="Z5" s="3"/>
      <c r="AA5" s="3"/>
      <c r="AB5" s="3"/>
      <c r="AC5" s="3"/>
    </row>
    <row r="6" spans="1:29" ht="29.25" customHeight="1" x14ac:dyDescent="0.2">
      <c r="A6" s="117" t="s">
        <v>5</v>
      </c>
      <c r="B6" s="78">
        <v>17</v>
      </c>
      <c r="C6" s="74">
        <v>539768</v>
      </c>
      <c r="D6" s="113">
        <v>141343</v>
      </c>
      <c r="E6" s="113">
        <v>27839</v>
      </c>
      <c r="F6" s="113">
        <v>55826</v>
      </c>
      <c r="G6" s="113">
        <v>57485</v>
      </c>
      <c r="H6" s="16">
        <v>0.26185879859495192</v>
      </c>
      <c r="I6" s="16">
        <v>5.1575862222288091E-2</v>
      </c>
      <c r="J6" s="16">
        <v>0.10342591631960397</v>
      </c>
      <c r="K6" s="19">
        <v>0.10649945902684116</v>
      </c>
      <c r="M6" s="31"/>
      <c r="P6" s="30"/>
      <c r="Q6" s="30"/>
      <c r="R6" s="30"/>
      <c r="S6" s="3"/>
      <c r="T6" s="3"/>
      <c r="U6" s="3"/>
      <c r="V6" s="3"/>
      <c r="W6" s="3"/>
      <c r="X6" s="3"/>
      <c r="Y6" s="3"/>
      <c r="Z6" s="3"/>
      <c r="AA6" s="3"/>
      <c r="AB6" s="3"/>
      <c r="AC6" s="3"/>
    </row>
    <row r="7" spans="1:29" ht="15" customHeight="1" x14ac:dyDescent="0.2">
      <c r="A7" s="50" t="s">
        <v>118</v>
      </c>
      <c r="B7" s="57">
        <v>1721</v>
      </c>
      <c r="C7" s="74">
        <v>130083</v>
      </c>
      <c r="D7" s="53">
        <v>36071</v>
      </c>
      <c r="E7" s="53">
        <v>6940</v>
      </c>
      <c r="F7" s="53">
        <v>14002</v>
      </c>
      <c r="G7" s="53">
        <v>15097</v>
      </c>
      <c r="H7" s="16">
        <v>0.2772921903707633</v>
      </c>
      <c r="I7" s="16">
        <v>5.335055310840002E-2</v>
      </c>
      <c r="J7" s="16">
        <v>0.10763896896596788</v>
      </c>
      <c r="K7" s="19">
        <v>0.1160566715097284</v>
      </c>
      <c r="M7" s="31"/>
      <c r="O7" s="30"/>
      <c r="P7" s="30"/>
      <c r="Q7"/>
      <c r="R7" s="30"/>
      <c r="S7" s="44"/>
      <c r="T7" s="44"/>
      <c r="U7" s="44"/>
      <c r="V7" s="44"/>
      <c r="W7" s="3"/>
      <c r="X7" s="3"/>
      <c r="Y7" s="3"/>
      <c r="Z7" s="3"/>
      <c r="AA7" s="3"/>
      <c r="AB7" s="3"/>
      <c r="AC7" s="3"/>
    </row>
    <row r="8" spans="1:29" ht="15" customHeight="1" x14ac:dyDescent="0.2">
      <c r="A8" s="51" t="s">
        <v>36</v>
      </c>
      <c r="B8" s="58">
        <v>3201</v>
      </c>
      <c r="C8" s="75">
        <v>1408</v>
      </c>
      <c r="D8" s="73">
        <v>150</v>
      </c>
      <c r="E8" s="73">
        <v>26</v>
      </c>
      <c r="F8" s="73">
        <v>47</v>
      </c>
      <c r="G8" s="73">
        <v>75</v>
      </c>
      <c r="H8" s="17">
        <v>0.10653409090909091</v>
      </c>
      <c r="I8" s="17">
        <v>1.8465909090909092E-2</v>
      </c>
      <c r="J8" s="17">
        <v>3.3380681818181816E-2</v>
      </c>
      <c r="K8" s="18">
        <v>5.3267045454545456E-2</v>
      </c>
      <c r="M8" s="31"/>
      <c r="O8" s="30"/>
      <c r="P8" s="30"/>
      <c r="Q8" s="30"/>
      <c r="R8" s="30"/>
      <c r="S8" s="44"/>
      <c r="T8" s="4"/>
      <c r="U8" s="44"/>
      <c r="V8" s="4"/>
      <c r="W8" s="3"/>
      <c r="X8" s="3"/>
      <c r="Y8" s="3"/>
      <c r="Z8" s="3"/>
      <c r="AA8" s="3"/>
      <c r="AB8" s="3"/>
      <c r="AC8" s="3"/>
    </row>
    <row r="9" spans="1:29" ht="15" customHeight="1" x14ac:dyDescent="0.2">
      <c r="A9" s="51" t="s">
        <v>37</v>
      </c>
      <c r="B9" s="59">
        <v>3202</v>
      </c>
      <c r="C9" s="75">
        <v>1277</v>
      </c>
      <c r="D9" s="73">
        <v>143</v>
      </c>
      <c r="E9" s="73">
        <v>21</v>
      </c>
      <c r="F9" s="73">
        <v>42</v>
      </c>
      <c r="G9" s="73">
        <v>80</v>
      </c>
      <c r="H9" s="17">
        <v>0.11198120595144871</v>
      </c>
      <c r="I9" s="17">
        <v>1.644479248238058E-2</v>
      </c>
      <c r="J9" s="17">
        <v>3.2889584964761159E-2</v>
      </c>
      <c r="K9" s="18">
        <v>6.2646828504306973E-2</v>
      </c>
      <c r="M9" s="31"/>
      <c r="Q9"/>
      <c r="R9" s="30"/>
      <c r="S9" s="42"/>
      <c r="T9" s="3"/>
      <c r="U9" s="42"/>
      <c r="V9" s="42"/>
      <c r="W9" s="3"/>
      <c r="X9" s="3"/>
      <c r="Y9" s="3"/>
      <c r="Z9" s="3"/>
      <c r="AA9" s="3"/>
      <c r="AB9" s="3"/>
      <c r="AC9" s="3"/>
    </row>
    <row r="10" spans="1:29" ht="15" customHeight="1" x14ac:dyDescent="0.2">
      <c r="A10" s="51" t="s">
        <v>38</v>
      </c>
      <c r="B10" s="58">
        <v>3203</v>
      </c>
      <c r="C10" s="75">
        <v>81956</v>
      </c>
      <c r="D10" s="73">
        <v>26648</v>
      </c>
      <c r="E10" s="73">
        <v>4942</v>
      </c>
      <c r="F10" s="73">
        <v>9902</v>
      </c>
      <c r="G10" s="73">
        <v>11791</v>
      </c>
      <c r="H10" s="17">
        <v>0.32515008053101663</v>
      </c>
      <c r="I10" s="17">
        <v>6.0300649128800822E-2</v>
      </c>
      <c r="J10" s="17">
        <v>0.12082092830299185</v>
      </c>
      <c r="K10" s="18">
        <v>0.1438698813997755</v>
      </c>
      <c r="M10" s="31"/>
      <c r="P10" s="30"/>
      <c r="Q10" s="30"/>
      <c r="R10" s="30"/>
      <c r="S10" s="3"/>
      <c r="T10" s="3"/>
      <c r="U10" s="3"/>
      <c r="V10" s="3"/>
      <c r="W10" s="3"/>
      <c r="X10" s="3"/>
      <c r="Y10" s="3"/>
      <c r="Z10" s="3"/>
      <c r="AA10" s="3"/>
      <c r="AB10" s="3"/>
      <c r="AC10" s="3"/>
    </row>
    <row r="11" spans="1:29" ht="15" customHeight="1" x14ac:dyDescent="0.2">
      <c r="A11" s="51" t="s">
        <v>39</v>
      </c>
      <c r="B11" s="58">
        <v>3204</v>
      </c>
      <c r="C11" s="75">
        <v>10074</v>
      </c>
      <c r="D11" s="73">
        <v>2836</v>
      </c>
      <c r="E11" s="73">
        <v>635</v>
      </c>
      <c r="F11" s="73">
        <v>1280</v>
      </c>
      <c r="G11" s="73">
        <v>909</v>
      </c>
      <c r="H11" s="17">
        <v>0.28151677585864604</v>
      </c>
      <c r="I11" s="17">
        <v>6.3033551717292038E-2</v>
      </c>
      <c r="J11" s="17">
        <v>0.12705975779233672</v>
      </c>
      <c r="K11" s="18">
        <v>9.0232281119714111E-2</v>
      </c>
      <c r="M11" s="31"/>
      <c r="O11" s="30"/>
      <c r="P11" s="30"/>
      <c r="Q11"/>
      <c r="R11" s="30"/>
      <c r="S11" s="42"/>
      <c r="T11" s="42"/>
      <c r="U11" s="42"/>
      <c r="V11" s="42"/>
      <c r="W11" s="3"/>
      <c r="X11" s="3"/>
      <c r="Y11" s="3"/>
      <c r="Z11" s="3"/>
      <c r="AA11" s="3"/>
      <c r="AB11" s="3"/>
      <c r="AC11" s="3"/>
    </row>
    <row r="12" spans="1:29" ht="15" customHeight="1" x14ac:dyDescent="0.2">
      <c r="A12" s="51" t="s">
        <v>40</v>
      </c>
      <c r="B12" s="58">
        <v>3212</v>
      </c>
      <c r="C12" s="75">
        <v>2468</v>
      </c>
      <c r="D12" s="73">
        <v>315</v>
      </c>
      <c r="E12" s="73">
        <v>42</v>
      </c>
      <c r="F12" s="73">
        <v>109</v>
      </c>
      <c r="G12" s="73">
        <v>164</v>
      </c>
      <c r="H12" s="17">
        <v>0.12763371150729336</v>
      </c>
      <c r="I12" s="17">
        <v>1.7017828200972446E-2</v>
      </c>
      <c r="J12" s="17">
        <v>4.4165316045380876E-2</v>
      </c>
      <c r="K12" s="18">
        <v>6.6450567260940036E-2</v>
      </c>
      <c r="M12" s="31"/>
      <c r="O12" s="30"/>
      <c r="P12" s="30"/>
      <c r="Q12" s="30"/>
      <c r="R12" s="30"/>
      <c r="S12" s="42"/>
      <c r="T12" s="3"/>
      <c r="U12" s="42"/>
      <c r="V12" s="42"/>
      <c r="W12" s="3"/>
      <c r="X12" s="3"/>
      <c r="Y12" s="3"/>
      <c r="Z12" s="3"/>
      <c r="AA12" s="3"/>
      <c r="AB12" s="3"/>
      <c r="AC12" s="3"/>
    </row>
    <row r="13" spans="1:29" ht="15" customHeight="1" x14ac:dyDescent="0.2">
      <c r="A13" s="51" t="s">
        <v>41</v>
      </c>
      <c r="B13" s="58">
        <v>3441</v>
      </c>
      <c r="C13" s="75">
        <v>2133</v>
      </c>
      <c r="D13" s="73">
        <v>157</v>
      </c>
      <c r="E13" s="73">
        <v>34</v>
      </c>
      <c r="F13" s="73">
        <v>58</v>
      </c>
      <c r="G13" s="73">
        <v>65</v>
      </c>
      <c r="H13" s="17">
        <v>7.3605250820440699E-2</v>
      </c>
      <c r="I13" s="17">
        <v>1.5939990623534926E-2</v>
      </c>
      <c r="J13" s="17">
        <v>2.7191748710736052E-2</v>
      </c>
      <c r="K13" s="18">
        <v>3.0473511486169714E-2</v>
      </c>
      <c r="M13" s="31"/>
      <c r="P13" s="30"/>
      <c r="Q13" s="30"/>
      <c r="R13" s="30"/>
      <c r="S13" s="42"/>
      <c r="T13" s="3"/>
      <c r="U13" s="42"/>
      <c r="V13" s="3"/>
      <c r="W13" s="4"/>
      <c r="X13" s="4"/>
      <c r="Y13" s="4"/>
      <c r="Z13" s="4"/>
      <c r="AA13" s="4"/>
      <c r="AB13" s="4"/>
      <c r="AC13" s="4"/>
    </row>
    <row r="14" spans="1:29" ht="15" customHeight="1" x14ac:dyDescent="0.2">
      <c r="A14" s="51" t="s">
        <v>42</v>
      </c>
      <c r="B14" s="58">
        <v>3442</v>
      </c>
      <c r="C14" s="75">
        <v>8642</v>
      </c>
      <c r="D14" s="73">
        <v>1358</v>
      </c>
      <c r="E14" s="73">
        <v>296</v>
      </c>
      <c r="F14" s="73">
        <v>611</v>
      </c>
      <c r="G14" s="73">
        <v>450</v>
      </c>
      <c r="H14" s="17">
        <v>0.15713955102985419</v>
      </c>
      <c r="I14" s="17">
        <v>3.4251330710483682E-2</v>
      </c>
      <c r="J14" s="17">
        <v>7.0701226567924089E-2</v>
      </c>
      <c r="K14" s="18">
        <v>5.2071279796343441E-2</v>
      </c>
      <c r="M14" s="31"/>
      <c r="O14" s="30"/>
      <c r="P14" s="30"/>
      <c r="Q14"/>
      <c r="R14" s="30"/>
      <c r="S14" s="42"/>
      <c r="T14" s="42"/>
      <c r="U14" s="42"/>
      <c r="V14" s="42"/>
      <c r="W14" s="4"/>
      <c r="X14" s="4"/>
      <c r="Y14" s="4"/>
      <c r="Z14" s="4"/>
      <c r="AA14" s="4"/>
      <c r="AB14" s="4"/>
      <c r="AC14" s="4"/>
    </row>
    <row r="15" spans="1:29" ht="15" customHeight="1" x14ac:dyDescent="0.2">
      <c r="A15" s="51" t="s">
        <v>43</v>
      </c>
      <c r="B15" s="58">
        <v>3443</v>
      </c>
      <c r="C15" s="75">
        <v>18493</v>
      </c>
      <c r="D15" s="73">
        <v>4132</v>
      </c>
      <c r="E15" s="73">
        <v>890</v>
      </c>
      <c r="F15" s="73">
        <v>1818</v>
      </c>
      <c r="G15" s="73">
        <v>1421</v>
      </c>
      <c r="H15" s="17">
        <v>0.22343589466284541</v>
      </c>
      <c r="I15" s="17">
        <v>4.8126318066295352E-2</v>
      </c>
      <c r="J15" s="17">
        <v>9.8307467690477476E-2</v>
      </c>
      <c r="K15" s="18">
        <v>7.6839885362028876E-2</v>
      </c>
      <c r="M15" s="31"/>
      <c r="P15" s="30"/>
      <c r="Q15"/>
      <c r="R15" s="30"/>
      <c r="S15" s="42"/>
      <c r="T15" s="3"/>
      <c r="U15" s="42"/>
      <c r="V15" s="42"/>
      <c r="W15" s="3"/>
      <c r="X15" s="3"/>
      <c r="Y15" s="3"/>
      <c r="Z15" s="3"/>
      <c r="AA15" s="3"/>
      <c r="AB15" s="3"/>
      <c r="AC15" s="3"/>
    </row>
    <row r="16" spans="1:29" ht="15" customHeight="1" x14ac:dyDescent="0.2">
      <c r="A16" s="51" t="s">
        <v>44</v>
      </c>
      <c r="B16" s="58">
        <v>3444</v>
      </c>
      <c r="C16" s="75">
        <v>3632</v>
      </c>
      <c r="D16" s="73">
        <v>332</v>
      </c>
      <c r="E16" s="73">
        <v>54</v>
      </c>
      <c r="F16" s="73">
        <v>135</v>
      </c>
      <c r="G16" s="73">
        <v>142</v>
      </c>
      <c r="H16" s="17">
        <v>9.140969162995595E-2</v>
      </c>
      <c r="I16" s="17">
        <v>1.4867841409691629E-2</v>
      </c>
      <c r="J16" s="17">
        <v>3.7169603524229072E-2</v>
      </c>
      <c r="K16" s="18">
        <v>3.909691629955947E-2</v>
      </c>
      <c r="M16" s="31"/>
      <c r="O16" s="30"/>
      <c r="P16" s="30"/>
      <c r="Q16"/>
      <c r="R16" s="30"/>
      <c r="S16" s="42"/>
      <c r="T16" s="3"/>
      <c r="U16" s="42"/>
      <c r="V16" s="3"/>
      <c r="W16" s="3"/>
      <c r="X16" s="3"/>
      <c r="Y16" s="3"/>
      <c r="Z16" s="3"/>
      <c r="AA16" s="3"/>
      <c r="AB16" s="3"/>
      <c r="AC16" s="3"/>
    </row>
    <row r="17" spans="1:29" ht="15" customHeight="1" x14ac:dyDescent="0.2">
      <c r="A17" s="50" t="s">
        <v>45</v>
      </c>
      <c r="B17" s="60">
        <v>1722</v>
      </c>
      <c r="C17" s="74">
        <v>45429</v>
      </c>
      <c r="D17" s="53">
        <v>13408</v>
      </c>
      <c r="E17" s="53">
        <v>2878</v>
      </c>
      <c r="F17" s="53">
        <v>5556</v>
      </c>
      <c r="G17" s="53">
        <v>4951</v>
      </c>
      <c r="H17" s="16">
        <v>0.29514186973078871</v>
      </c>
      <c r="I17" s="16">
        <v>6.3351603601223883E-2</v>
      </c>
      <c r="J17" s="16">
        <v>0.12230073301195271</v>
      </c>
      <c r="K17" s="19">
        <v>0.10898324858570517</v>
      </c>
      <c r="M17" s="31"/>
      <c r="P17" s="30"/>
      <c r="Q17" s="30"/>
      <c r="R17" s="30"/>
      <c r="S17" s="4"/>
      <c r="T17" s="4"/>
      <c r="U17" s="4"/>
      <c r="V17" s="4"/>
      <c r="W17" s="3"/>
      <c r="X17" s="3"/>
      <c r="Y17" s="3"/>
      <c r="Z17" s="3"/>
      <c r="AA17" s="3"/>
      <c r="AB17" s="3"/>
      <c r="AC17" s="3"/>
    </row>
    <row r="18" spans="1:29" ht="15" customHeight="1" x14ac:dyDescent="0.2">
      <c r="A18" s="51" t="s">
        <v>46</v>
      </c>
      <c r="B18" s="58">
        <v>3211</v>
      </c>
      <c r="C18" s="75">
        <v>1001</v>
      </c>
      <c r="D18" s="73">
        <v>131</v>
      </c>
      <c r="E18" s="73">
        <v>28</v>
      </c>
      <c r="F18" s="73">
        <v>46</v>
      </c>
      <c r="G18" s="73">
        <v>57</v>
      </c>
      <c r="H18" s="17">
        <v>0.13086913086913088</v>
      </c>
      <c r="I18" s="17">
        <v>2.7972027972027972E-2</v>
      </c>
      <c r="J18" s="17">
        <v>4.5954045954045952E-2</v>
      </c>
      <c r="K18" s="18">
        <v>5.6943056943056944E-2</v>
      </c>
      <c r="M18" s="31"/>
      <c r="O18" s="30"/>
      <c r="P18" s="30"/>
      <c r="Q18" s="30"/>
      <c r="R18" s="30"/>
      <c r="S18" s="44"/>
      <c r="T18" s="4"/>
      <c r="U18" s="44"/>
      <c r="V18" s="44"/>
      <c r="W18" s="3"/>
      <c r="X18" s="3"/>
      <c r="Y18" s="3"/>
      <c r="Z18" s="3"/>
      <c r="AA18" s="3"/>
      <c r="AB18" s="3"/>
      <c r="AC18" s="3"/>
    </row>
    <row r="19" spans="1:29" ht="15" customHeight="1" x14ac:dyDescent="0.2">
      <c r="A19" s="51" t="s">
        <v>47</v>
      </c>
      <c r="B19" s="58">
        <v>3213</v>
      </c>
      <c r="C19" s="75">
        <v>9673</v>
      </c>
      <c r="D19" s="73">
        <v>2566</v>
      </c>
      <c r="E19" s="73">
        <v>665</v>
      </c>
      <c r="F19" s="73">
        <v>1150</v>
      </c>
      <c r="G19" s="73">
        <v>748</v>
      </c>
      <c r="H19" s="17">
        <v>0.26527447534374032</v>
      </c>
      <c r="I19" s="17">
        <v>6.8748061614804096E-2</v>
      </c>
      <c r="J19" s="17">
        <v>0.11888762534890933</v>
      </c>
      <c r="K19" s="18">
        <v>7.7328646748681895E-2</v>
      </c>
      <c r="M19" s="31"/>
      <c r="O19" s="30"/>
      <c r="P19" s="30"/>
      <c r="Q19" s="30"/>
      <c r="R19" s="30"/>
      <c r="S19" s="42"/>
      <c r="T19" s="3"/>
      <c r="U19" s="42"/>
      <c r="V19" s="3"/>
      <c r="W19" s="3"/>
      <c r="X19" s="3"/>
      <c r="Y19" s="3"/>
      <c r="Z19" s="3"/>
      <c r="AA19" s="3"/>
      <c r="AB19" s="3"/>
      <c r="AC19" s="3"/>
    </row>
    <row r="20" spans="1:29" ht="15" customHeight="1" x14ac:dyDescent="0.2">
      <c r="A20" s="51" t="s">
        <v>48</v>
      </c>
      <c r="B20" s="58">
        <v>3214</v>
      </c>
      <c r="C20" s="75">
        <v>3659</v>
      </c>
      <c r="D20" s="73">
        <v>343</v>
      </c>
      <c r="E20" s="73">
        <v>63</v>
      </c>
      <c r="F20" s="73">
        <v>156</v>
      </c>
      <c r="G20" s="73">
        <v>124</v>
      </c>
      <c r="H20" s="17">
        <v>9.3741459415140754E-2</v>
      </c>
      <c r="I20" s="17">
        <v>1.7217819076250342E-2</v>
      </c>
      <c r="J20" s="17">
        <v>4.2634599617381801E-2</v>
      </c>
      <c r="K20" s="18">
        <v>3.3889040721508612E-2</v>
      </c>
      <c r="M20" s="31"/>
      <c r="P20" s="30"/>
      <c r="Q20" s="30"/>
      <c r="R20" s="30"/>
      <c r="S20" s="42"/>
      <c r="T20" s="3"/>
      <c r="U20" s="3"/>
      <c r="V20" s="3"/>
      <c r="W20" s="3"/>
      <c r="X20" s="3"/>
      <c r="Y20" s="3"/>
      <c r="Z20" s="3"/>
      <c r="AA20" s="3"/>
      <c r="AB20" s="3"/>
      <c r="AC20" s="3"/>
    </row>
    <row r="21" spans="1:29" ht="15" customHeight="1" x14ac:dyDescent="0.2">
      <c r="A21" s="51" t="s">
        <v>49</v>
      </c>
      <c r="B21" s="58">
        <v>3215</v>
      </c>
      <c r="C21" s="75">
        <v>9973</v>
      </c>
      <c r="D21" s="73">
        <v>5042</v>
      </c>
      <c r="E21" s="73">
        <v>962</v>
      </c>
      <c r="F21" s="73">
        <v>1945</v>
      </c>
      <c r="G21" s="73">
        <v>2127</v>
      </c>
      <c r="H21" s="17">
        <v>0.50556502556903637</v>
      </c>
      <c r="I21" s="17">
        <v>9.6460443196630899E-2</v>
      </c>
      <c r="J21" s="17">
        <v>0.19502657174370802</v>
      </c>
      <c r="K21" s="18">
        <v>0.21327584478090844</v>
      </c>
      <c r="M21" s="31"/>
      <c r="P21" s="30"/>
      <c r="Q21"/>
      <c r="R21" s="30"/>
      <c r="S21" s="42"/>
      <c r="T21" s="42"/>
      <c r="U21" s="42"/>
      <c r="V21" s="42"/>
      <c r="W21" s="3"/>
      <c r="X21" s="3"/>
      <c r="Y21" s="3"/>
      <c r="Z21" s="3"/>
      <c r="AA21" s="3"/>
      <c r="AB21" s="3"/>
      <c r="AC21" s="3"/>
    </row>
    <row r="22" spans="1:29" ht="15" customHeight="1" x14ac:dyDescent="0.2">
      <c r="A22" s="51" t="s">
        <v>50</v>
      </c>
      <c r="B22" s="58">
        <v>3216</v>
      </c>
      <c r="C22" s="75">
        <v>7759</v>
      </c>
      <c r="D22" s="73">
        <v>2328</v>
      </c>
      <c r="E22" s="73">
        <v>527</v>
      </c>
      <c r="F22" s="73">
        <v>1030</v>
      </c>
      <c r="G22" s="73">
        <v>766</v>
      </c>
      <c r="H22" s="17">
        <v>0.30003866477638869</v>
      </c>
      <c r="I22" s="17">
        <v>6.7921123856167026E-2</v>
      </c>
      <c r="J22" s="17">
        <v>0.13274906560123728</v>
      </c>
      <c r="K22" s="18">
        <v>9.872406237917257E-2</v>
      </c>
      <c r="M22" s="31"/>
      <c r="P22" s="30"/>
      <c r="Q22" s="30"/>
      <c r="R22" s="30"/>
      <c r="S22" s="42"/>
      <c r="T22" s="3"/>
      <c r="U22" s="42"/>
      <c r="V22" s="3"/>
      <c r="W22" s="3"/>
      <c r="X22" s="3"/>
      <c r="Y22" s="3"/>
      <c r="Z22" s="3"/>
      <c r="AA22" s="3"/>
      <c r="AB22" s="3"/>
      <c r="AC22" s="3"/>
    </row>
    <row r="23" spans="1:29" ht="15" customHeight="1" x14ac:dyDescent="0.2">
      <c r="A23" s="51" t="s">
        <v>51</v>
      </c>
      <c r="B23" s="58">
        <v>3217</v>
      </c>
      <c r="C23" s="75">
        <v>3646</v>
      </c>
      <c r="D23" s="73">
        <v>915</v>
      </c>
      <c r="E23" s="73">
        <v>188</v>
      </c>
      <c r="F23" s="73">
        <v>406</v>
      </c>
      <c r="G23" s="73">
        <v>321</v>
      </c>
      <c r="H23" s="17">
        <v>0.25095995611629185</v>
      </c>
      <c r="I23" s="17">
        <v>5.156335710367526E-2</v>
      </c>
      <c r="J23" s="17">
        <v>0.1113549094898519</v>
      </c>
      <c r="K23" s="18">
        <v>8.8041689522764671E-2</v>
      </c>
      <c r="M23" s="31"/>
      <c r="O23" s="30"/>
      <c r="P23" s="30"/>
      <c r="Q23" s="30"/>
      <c r="R23" s="30"/>
      <c r="S23" s="42"/>
      <c r="T23" s="3"/>
      <c r="U23" s="3"/>
      <c r="V23" s="3"/>
      <c r="W23" s="4"/>
      <c r="X23" s="4"/>
      <c r="Y23" s="4"/>
      <c r="Z23" s="4"/>
      <c r="AA23" s="4"/>
      <c r="AB23" s="4"/>
      <c r="AC23" s="4"/>
    </row>
    <row r="24" spans="1:29" ht="15" customHeight="1" x14ac:dyDescent="0.2">
      <c r="A24" s="51" t="s">
        <v>52</v>
      </c>
      <c r="B24" s="58">
        <v>3218</v>
      </c>
      <c r="C24" s="75">
        <v>1610</v>
      </c>
      <c r="D24" s="73">
        <v>226</v>
      </c>
      <c r="E24" s="73">
        <v>62</v>
      </c>
      <c r="F24" s="73">
        <v>77</v>
      </c>
      <c r="G24" s="73">
        <v>86</v>
      </c>
      <c r="H24" s="17">
        <v>0.14037267080745341</v>
      </c>
      <c r="I24" s="17">
        <v>3.8509316770186333E-2</v>
      </c>
      <c r="J24" s="17">
        <v>4.7826086956521741E-2</v>
      </c>
      <c r="K24" s="18">
        <v>5.3416149068322982E-2</v>
      </c>
      <c r="M24" s="31"/>
      <c r="O24" s="30"/>
      <c r="P24" s="30"/>
      <c r="Q24" s="30"/>
      <c r="R24" s="30"/>
      <c r="S24" s="42"/>
      <c r="T24" s="42"/>
      <c r="U24" s="42"/>
      <c r="V24" s="42"/>
      <c r="W24" s="4"/>
      <c r="X24" s="4"/>
      <c r="Y24" s="4"/>
      <c r="Z24" s="4"/>
      <c r="AA24" s="4"/>
      <c r="AB24" s="4"/>
      <c r="AC24" s="4"/>
    </row>
    <row r="25" spans="1:29" ht="15" customHeight="1" x14ac:dyDescent="0.2">
      <c r="A25" s="51" t="s">
        <v>53</v>
      </c>
      <c r="B25" s="58">
        <v>3219</v>
      </c>
      <c r="C25" s="75">
        <v>1037</v>
      </c>
      <c r="D25" s="73">
        <v>93</v>
      </c>
      <c r="E25" s="73">
        <v>22</v>
      </c>
      <c r="F25" s="73">
        <v>31</v>
      </c>
      <c r="G25" s="73">
        <v>39</v>
      </c>
      <c r="H25" s="17">
        <v>8.9681774349083893E-2</v>
      </c>
      <c r="I25" s="17">
        <v>2.1215043394406944E-2</v>
      </c>
      <c r="J25" s="17">
        <v>2.9893924783027964E-2</v>
      </c>
      <c r="K25" s="18">
        <v>3.7608486017357765E-2</v>
      </c>
      <c r="M25" s="31"/>
      <c r="O25" s="30"/>
      <c r="P25" s="30"/>
      <c r="Q25" s="30"/>
      <c r="R25" s="30"/>
      <c r="S25" s="42"/>
      <c r="T25" s="3"/>
      <c r="U25" s="42"/>
      <c r="V25" s="3"/>
      <c r="W25" s="3"/>
      <c r="X25" s="3"/>
      <c r="Y25" s="3"/>
      <c r="Z25" s="3"/>
      <c r="AA25" s="3"/>
      <c r="AB25" s="3"/>
      <c r="AC25" s="3"/>
    </row>
    <row r="26" spans="1:29" ht="15" customHeight="1" x14ac:dyDescent="0.2">
      <c r="A26" s="51" t="s">
        <v>54</v>
      </c>
      <c r="B26" s="58">
        <v>3237</v>
      </c>
      <c r="C26" s="75">
        <v>7071</v>
      </c>
      <c r="D26" s="73">
        <v>1764</v>
      </c>
      <c r="E26" s="73">
        <v>361</v>
      </c>
      <c r="F26" s="73">
        <v>715</v>
      </c>
      <c r="G26" s="73">
        <v>683</v>
      </c>
      <c r="H26" s="17">
        <v>0.2494696648281714</v>
      </c>
      <c r="I26" s="17">
        <v>5.1053599208032811E-2</v>
      </c>
      <c r="J26" s="17">
        <v>0.10111723942865224</v>
      </c>
      <c r="K26" s="18">
        <v>9.6591712629048226E-2</v>
      </c>
      <c r="M26" s="31"/>
      <c r="O26" s="30"/>
      <c r="P26" s="30"/>
      <c r="Q26" s="30"/>
      <c r="R26" s="30"/>
      <c r="S26" s="42"/>
      <c r="T26" s="3"/>
      <c r="U26" s="3"/>
      <c r="V26" s="3"/>
      <c r="W26" s="3"/>
      <c r="X26" s="3"/>
      <c r="Y26" s="3"/>
      <c r="Z26" s="3"/>
      <c r="AA26" s="3"/>
      <c r="AB26" s="3"/>
      <c r="AC26" s="3"/>
    </row>
    <row r="27" spans="1:29" ht="15" customHeight="1" x14ac:dyDescent="0.2">
      <c r="A27" s="50" t="s">
        <v>55</v>
      </c>
      <c r="B27" s="60">
        <v>1723</v>
      </c>
      <c r="C27" s="74">
        <v>77829</v>
      </c>
      <c r="D27" s="53">
        <v>23451</v>
      </c>
      <c r="E27" s="53">
        <v>4544</v>
      </c>
      <c r="F27" s="53">
        <v>9542</v>
      </c>
      <c r="G27" s="53">
        <v>9339</v>
      </c>
      <c r="H27" s="16">
        <v>0.30131442007477932</v>
      </c>
      <c r="I27" s="16">
        <v>5.8384406840637809E-2</v>
      </c>
      <c r="J27" s="16">
        <v>0.12260211489290625</v>
      </c>
      <c r="K27" s="19">
        <v>0.11999383263308021</v>
      </c>
      <c r="M27" s="31"/>
      <c r="P27" s="30"/>
      <c r="Q27"/>
      <c r="R27" s="30"/>
      <c r="S27" s="42"/>
      <c r="T27" s="3"/>
      <c r="U27" s="42"/>
      <c r="V27" s="3"/>
      <c r="W27" s="3"/>
      <c r="X27" s="3"/>
      <c r="Y27" s="3"/>
      <c r="Z27" s="3"/>
      <c r="AA27" s="3"/>
      <c r="AB27" s="3"/>
      <c r="AC27" s="3"/>
    </row>
    <row r="28" spans="1:29" ht="15" customHeight="1" x14ac:dyDescent="0.2">
      <c r="A28" s="51" t="s">
        <v>56</v>
      </c>
      <c r="B28" s="58">
        <v>3231</v>
      </c>
      <c r="C28" s="75">
        <v>8353</v>
      </c>
      <c r="D28" s="73">
        <v>3130</v>
      </c>
      <c r="E28" s="73">
        <v>624</v>
      </c>
      <c r="F28" s="73">
        <v>1325</v>
      </c>
      <c r="G28" s="73">
        <v>1180</v>
      </c>
      <c r="H28" s="17">
        <v>0.3747156710164013</v>
      </c>
      <c r="I28" s="17">
        <v>7.470369926972345E-2</v>
      </c>
      <c r="J28" s="17">
        <v>0.15862564348138394</v>
      </c>
      <c r="K28" s="18">
        <v>0.14126661079851549</v>
      </c>
      <c r="M28" s="31"/>
      <c r="O28" s="30"/>
      <c r="P28" s="30"/>
      <c r="Q28"/>
      <c r="R28" s="30"/>
      <c r="S28" s="42"/>
      <c r="T28" s="3"/>
      <c r="U28" s="42"/>
      <c r="V28" s="3"/>
      <c r="W28" s="3"/>
      <c r="X28" s="3"/>
      <c r="Y28" s="3"/>
      <c r="Z28" s="3"/>
      <c r="AA28" s="3"/>
      <c r="AB28" s="3"/>
      <c r="AC28" s="3"/>
    </row>
    <row r="29" spans="1:29" ht="15" customHeight="1" x14ac:dyDescent="0.2">
      <c r="A29" s="51" t="s">
        <v>57</v>
      </c>
      <c r="B29" s="58">
        <v>3232</v>
      </c>
      <c r="C29" s="75">
        <v>5133</v>
      </c>
      <c r="D29" s="73">
        <v>1258</v>
      </c>
      <c r="E29" s="73">
        <v>280</v>
      </c>
      <c r="F29" s="73">
        <v>529</v>
      </c>
      <c r="G29" s="73">
        <v>448</v>
      </c>
      <c r="H29" s="17">
        <v>0.24508084940580557</v>
      </c>
      <c r="I29" s="17">
        <v>5.4548996688096631E-2</v>
      </c>
      <c r="J29" s="17">
        <v>0.1030586401714397</v>
      </c>
      <c r="K29" s="18">
        <v>8.7278394700954609E-2</v>
      </c>
      <c r="M29" s="31"/>
      <c r="O29" s="30"/>
      <c r="P29" s="30"/>
      <c r="Q29" s="30"/>
      <c r="R29" s="30"/>
      <c r="S29" s="42"/>
      <c r="T29" s="3"/>
      <c r="U29" s="42"/>
      <c r="V29" s="42"/>
      <c r="W29" s="3"/>
      <c r="X29" s="3"/>
      <c r="Y29" s="3"/>
      <c r="Z29" s="3"/>
      <c r="AA29" s="3"/>
      <c r="AB29" s="3"/>
      <c r="AC29" s="3"/>
    </row>
    <row r="30" spans="1:29" ht="15" customHeight="1" x14ac:dyDescent="0.2">
      <c r="A30" s="51" t="s">
        <v>58</v>
      </c>
      <c r="B30" s="58">
        <v>3233</v>
      </c>
      <c r="C30" s="75">
        <v>4011</v>
      </c>
      <c r="D30" s="73">
        <v>805</v>
      </c>
      <c r="E30" s="73">
        <v>119</v>
      </c>
      <c r="F30" s="73">
        <v>368</v>
      </c>
      <c r="G30" s="73">
        <v>317</v>
      </c>
      <c r="H30" s="17">
        <v>0.20069808027923211</v>
      </c>
      <c r="I30" s="17">
        <v>2.9668411867364748E-2</v>
      </c>
      <c r="J30" s="17">
        <v>9.174769384193468E-2</v>
      </c>
      <c r="K30" s="18">
        <v>7.9032660184492648E-2</v>
      </c>
      <c r="M30" s="31"/>
      <c r="O30" s="30"/>
      <c r="P30" s="30"/>
      <c r="Q30" s="30"/>
      <c r="R30" s="30"/>
      <c r="S30" s="42"/>
      <c r="T30" s="3"/>
      <c r="U30" s="42"/>
      <c r="V30" s="3"/>
      <c r="W30" s="3"/>
      <c r="X30" s="3"/>
      <c r="Y30" s="3"/>
      <c r="Z30" s="3"/>
      <c r="AA30" s="3"/>
      <c r="AB30" s="3"/>
      <c r="AC30" s="3"/>
    </row>
    <row r="31" spans="1:29" ht="15" customHeight="1" x14ac:dyDescent="0.2">
      <c r="A31" s="51" t="s">
        <v>59</v>
      </c>
      <c r="B31" s="58">
        <v>3234</v>
      </c>
      <c r="C31" s="75">
        <v>6973</v>
      </c>
      <c r="D31" s="73">
        <v>1851</v>
      </c>
      <c r="E31" s="73">
        <v>324</v>
      </c>
      <c r="F31" s="73">
        <v>716</v>
      </c>
      <c r="G31" s="73">
        <v>808</v>
      </c>
      <c r="H31" s="17">
        <v>0.26545245948659113</v>
      </c>
      <c r="I31" s="17">
        <v>4.6464936182417899E-2</v>
      </c>
      <c r="J31" s="17">
        <v>0.10268177255126919</v>
      </c>
      <c r="K31" s="18">
        <v>0.11587551986232611</v>
      </c>
      <c r="M31" s="31"/>
      <c r="O31" s="30"/>
      <c r="P31" s="30"/>
      <c r="Q31"/>
      <c r="R31" s="30"/>
      <c r="S31" s="44"/>
      <c r="T31" s="4"/>
      <c r="U31" s="44"/>
      <c r="V31" s="4"/>
      <c r="W31" s="3"/>
      <c r="X31" s="3"/>
      <c r="Y31" s="3"/>
      <c r="Z31" s="3"/>
      <c r="AA31" s="3"/>
      <c r="AB31" s="3"/>
      <c r="AC31" s="3"/>
    </row>
    <row r="32" spans="1:29" ht="15" customHeight="1" x14ac:dyDescent="0.2">
      <c r="A32" s="51" t="s">
        <v>60</v>
      </c>
      <c r="B32" s="58">
        <v>3235</v>
      </c>
      <c r="C32" s="75">
        <v>3536</v>
      </c>
      <c r="D32" s="73">
        <v>1239</v>
      </c>
      <c r="E32" s="73">
        <v>252</v>
      </c>
      <c r="F32" s="73">
        <v>604</v>
      </c>
      <c r="G32" s="73">
        <v>382</v>
      </c>
      <c r="H32" s="17">
        <v>0.35039592760180993</v>
      </c>
      <c r="I32" s="17">
        <v>7.1266968325791852E-2</v>
      </c>
      <c r="J32" s="17">
        <v>0.17081447963800905</v>
      </c>
      <c r="K32" s="18">
        <v>0.1080316742081448</v>
      </c>
      <c r="M32" s="31"/>
      <c r="O32" s="30"/>
      <c r="P32" s="30"/>
      <c r="Q32" s="30"/>
      <c r="R32" s="30"/>
      <c r="S32" s="44"/>
      <c r="T32" s="4"/>
      <c r="U32" s="44"/>
      <c r="V32" s="44"/>
      <c r="W32" s="3"/>
      <c r="X32" s="3"/>
      <c r="Y32" s="3"/>
      <c r="Z32" s="3"/>
      <c r="AA32" s="3"/>
      <c r="AB32" s="3"/>
      <c r="AC32" s="3"/>
    </row>
    <row r="33" spans="1:29" ht="15" customHeight="1" x14ac:dyDescent="0.2">
      <c r="A33" s="51" t="s">
        <v>61</v>
      </c>
      <c r="B33" s="58">
        <v>3236</v>
      </c>
      <c r="C33" s="75">
        <v>6361</v>
      </c>
      <c r="D33" s="73">
        <v>3297</v>
      </c>
      <c r="E33" s="73">
        <v>719</v>
      </c>
      <c r="F33" s="73">
        <v>1396</v>
      </c>
      <c r="G33" s="73">
        <v>1178</v>
      </c>
      <c r="H33" s="17">
        <v>0.51831473038830378</v>
      </c>
      <c r="I33" s="17">
        <v>0.1130325420531363</v>
      </c>
      <c r="J33" s="17">
        <v>0.21946234868731332</v>
      </c>
      <c r="K33" s="18">
        <v>0.18519100770319133</v>
      </c>
      <c r="M33" s="31"/>
      <c r="P33" s="30"/>
      <c r="Q33" s="30"/>
      <c r="R33" s="30"/>
      <c r="S33" s="42"/>
      <c r="T33" s="3"/>
      <c r="U33" s="3"/>
      <c r="V33" s="3"/>
      <c r="W33" s="3"/>
      <c r="X33" s="3"/>
      <c r="Y33" s="3"/>
      <c r="Z33" s="3"/>
      <c r="AA33" s="3"/>
      <c r="AB33" s="3"/>
      <c r="AC33" s="3"/>
    </row>
    <row r="34" spans="1:29" ht="15" customHeight="1" x14ac:dyDescent="0.2">
      <c r="A34" s="51" t="s">
        <v>62</v>
      </c>
      <c r="B34" s="58">
        <v>3238</v>
      </c>
      <c r="C34" s="75">
        <v>10323</v>
      </c>
      <c r="D34" s="73">
        <v>3024</v>
      </c>
      <c r="E34" s="73">
        <v>596</v>
      </c>
      <c r="F34" s="73">
        <v>1311</v>
      </c>
      <c r="G34" s="73">
        <v>1112</v>
      </c>
      <c r="H34" s="17">
        <v>0.29293809938971227</v>
      </c>
      <c r="I34" s="17">
        <v>5.7735154509348061E-2</v>
      </c>
      <c r="J34" s="17">
        <v>0.12699796570764313</v>
      </c>
      <c r="K34" s="18">
        <v>0.10772062384965611</v>
      </c>
      <c r="M34" s="31"/>
      <c r="P34" s="30"/>
      <c r="Q34"/>
      <c r="R34" s="30"/>
      <c r="S34" s="3"/>
      <c r="T34" s="3"/>
      <c r="U34" s="3"/>
      <c r="V34" s="3"/>
      <c r="W34" s="3"/>
      <c r="X34" s="3"/>
      <c r="Y34" s="3"/>
      <c r="Z34" s="3"/>
      <c r="AA34" s="3"/>
      <c r="AB34" s="3"/>
      <c r="AC34" s="3"/>
    </row>
    <row r="35" spans="1:29" ht="15" customHeight="1" x14ac:dyDescent="0.2">
      <c r="A35" s="51" t="s">
        <v>63</v>
      </c>
      <c r="B35" s="58">
        <v>3251</v>
      </c>
      <c r="C35" s="75">
        <v>12596</v>
      </c>
      <c r="D35" s="73">
        <v>3972</v>
      </c>
      <c r="E35" s="73">
        <v>800</v>
      </c>
      <c r="F35" s="73">
        <v>1422</v>
      </c>
      <c r="G35" s="73">
        <v>1748</v>
      </c>
      <c r="H35" s="17">
        <v>0.31533820260400125</v>
      </c>
      <c r="I35" s="17">
        <v>6.351222610352493E-2</v>
      </c>
      <c r="J35" s="17">
        <v>0.11289298189901556</v>
      </c>
      <c r="K35" s="18">
        <v>0.13877421403620196</v>
      </c>
      <c r="M35" s="31"/>
      <c r="O35" s="30"/>
      <c r="P35" s="30"/>
      <c r="Q35" s="30"/>
      <c r="R35" s="30"/>
      <c r="S35" s="42"/>
      <c r="T35" s="42"/>
      <c r="U35" s="42"/>
      <c r="V35" s="42"/>
      <c r="W35" s="3"/>
      <c r="X35" s="3"/>
      <c r="Y35" s="3"/>
      <c r="Z35" s="3"/>
      <c r="AA35" s="3"/>
      <c r="AB35" s="3"/>
      <c r="AC35" s="3"/>
    </row>
    <row r="36" spans="1:29" ht="15" customHeight="1" x14ac:dyDescent="0.2">
      <c r="A36" s="51" t="s">
        <v>64</v>
      </c>
      <c r="B36" s="58">
        <v>3252</v>
      </c>
      <c r="C36" s="75">
        <v>1571</v>
      </c>
      <c r="D36" s="73">
        <v>265</v>
      </c>
      <c r="E36" s="73">
        <v>20</v>
      </c>
      <c r="F36" s="73">
        <v>92</v>
      </c>
      <c r="G36" s="73">
        <v>153</v>
      </c>
      <c r="H36" s="17">
        <v>0.16868236791852323</v>
      </c>
      <c r="I36" s="17">
        <v>1.2730744748567792E-2</v>
      </c>
      <c r="J36" s="17">
        <v>5.8561425843411841E-2</v>
      </c>
      <c r="K36" s="18">
        <v>9.7390197326543609E-2</v>
      </c>
      <c r="M36" s="31"/>
      <c r="O36" s="30"/>
      <c r="P36" s="30"/>
      <c r="Q36" s="30"/>
      <c r="R36" s="30"/>
      <c r="S36" s="42"/>
      <c r="T36" s="3"/>
      <c r="U36" s="42"/>
      <c r="V36" s="42"/>
      <c r="W36" s="3"/>
      <c r="X36" s="3"/>
      <c r="Y36" s="3"/>
      <c r="Z36" s="3"/>
      <c r="AA36" s="3"/>
      <c r="AB36" s="3"/>
      <c r="AC36" s="3"/>
    </row>
    <row r="37" spans="1:29" ht="15" customHeight="1" x14ac:dyDescent="0.2">
      <c r="A37" s="51" t="s">
        <v>65</v>
      </c>
      <c r="B37" s="58">
        <v>3253</v>
      </c>
      <c r="C37" s="75">
        <v>2160</v>
      </c>
      <c r="D37" s="73">
        <v>453</v>
      </c>
      <c r="E37" s="73">
        <v>74</v>
      </c>
      <c r="F37" s="73">
        <v>167</v>
      </c>
      <c r="G37" s="73">
        <v>212</v>
      </c>
      <c r="H37" s="17">
        <v>0.20972222222222223</v>
      </c>
      <c r="I37" s="17">
        <v>3.425925925925926E-2</v>
      </c>
      <c r="J37" s="17">
        <v>7.7314814814814808E-2</v>
      </c>
      <c r="K37" s="18">
        <v>9.8148148148148151E-2</v>
      </c>
      <c r="M37" s="31"/>
      <c r="P37" s="30"/>
      <c r="Q37" s="30"/>
      <c r="R37" s="30"/>
      <c r="S37" s="3"/>
      <c r="T37" s="3"/>
      <c r="U37" s="3"/>
      <c r="V37" s="3"/>
      <c r="W37" s="4"/>
      <c r="X37" s="4"/>
      <c r="Y37" s="4"/>
      <c r="Z37" s="4"/>
      <c r="AA37" s="4"/>
      <c r="AB37" s="4"/>
      <c r="AC37" s="4"/>
    </row>
    <row r="38" spans="1:29" ht="15" customHeight="1" x14ac:dyDescent="0.2">
      <c r="A38" s="51" t="s">
        <v>66</v>
      </c>
      <c r="B38" s="58">
        <v>3254</v>
      </c>
      <c r="C38" s="75">
        <v>9289</v>
      </c>
      <c r="D38" s="73">
        <v>1808</v>
      </c>
      <c r="E38" s="73">
        <v>319</v>
      </c>
      <c r="F38" s="73">
        <v>655</v>
      </c>
      <c r="G38" s="73">
        <v>832</v>
      </c>
      <c r="H38" s="17">
        <v>0.19463882010980729</v>
      </c>
      <c r="I38" s="17">
        <v>3.4341694477338786E-2</v>
      </c>
      <c r="J38" s="17">
        <v>7.0513510603940149E-2</v>
      </c>
      <c r="K38" s="18">
        <v>8.9568306599203354E-2</v>
      </c>
      <c r="M38" s="31"/>
      <c r="O38" s="30"/>
      <c r="P38" s="30"/>
      <c r="Q38" s="30"/>
      <c r="R38" s="30"/>
      <c r="S38" s="44"/>
      <c r="T38" s="44"/>
      <c r="U38" s="44"/>
      <c r="V38" s="44"/>
      <c r="W38" s="4"/>
      <c r="X38" s="4"/>
      <c r="Y38" s="4"/>
      <c r="Z38" s="4"/>
      <c r="AA38" s="4"/>
      <c r="AB38" s="4"/>
      <c r="AC38" s="4"/>
    </row>
    <row r="39" spans="1:29" ht="15" customHeight="1" x14ac:dyDescent="0.2">
      <c r="A39" s="51" t="s">
        <v>67</v>
      </c>
      <c r="B39" s="58">
        <v>3255</v>
      </c>
      <c r="C39" s="75">
        <v>5002</v>
      </c>
      <c r="D39" s="73">
        <v>1717</v>
      </c>
      <c r="E39" s="73">
        <v>350</v>
      </c>
      <c r="F39" s="73">
        <v>732</v>
      </c>
      <c r="G39" s="73">
        <v>629</v>
      </c>
      <c r="H39" s="17">
        <v>0.34326269492203121</v>
      </c>
      <c r="I39" s="17">
        <v>6.9972011195521794E-2</v>
      </c>
      <c r="J39" s="17">
        <v>0.14634146341463414</v>
      </c>
      <c r="K39" s="18">
        <v>0.12574970011995201</v>
      </c>
      <c r="M39" s="31"/>
      <c r="O39" s="30"/>
      <c r="P39" s="30"/>
      <c r="Q39" s="30"/>
      <c r="R39" s="30"/>
      <c r="S39" s="44"/>
      <c r="T39" s="44"/>
      <c r="U39" s="44"/>
      <c r="V39" s="44"/>
      <c r="W39" s="3"/>
      <c r="X39" s="3"/>
      <c r="Y39" s="3"/>
      <c r="Z39" s="3"/>
      <c r="AA39" s="3"/>
      <c r="AB39" s="3"/>
      <c r="AC39" s="3"/>
    </row>
    <row r="40" spans="1:29" ht="15" customHeight="1" x14ac:dyDescent="0.2">
      <c r="A40" s="51" t="s">
        <v>68</v>
      </c>
      <c r="B40" s="58">
        <v>3256</v>
      </c>
      <c r="C40" s="75">
        <v>2521</v>
      </c>
      <c r="D40" s="73">
        <v>632</v>
      </c>
      <c r="E40" s="73">
        <v>67</v>
      </c>
      <c r="F40" s="73">
        <v>225</v>
      </c>
      <c r="G40" s="73">
        <v>340</v>
      </c>
      <c r="H40" s="17">
        <v>0.25069416898056329</v>
      </c>
      <c r="I40" s="17">
        <v>2.6576755255850851E-2</v>
      </c>
      <c r="J40" s="17">
        <v>8.9250297500991671E-2</v>
      </c>
      <c r="K40" s="18">
        <v>0.13486711622372075</v>
      </c>
      <c r="M40" s="31"/>
      <c r="P40" s="30"/>
      <c r="Q40" s="30"/>
      <c r="R40" s="30"/>
      <c r="S40" s="42"/>
      <c r="T40" s="3"/>
      <c r="U40" s="3"/>
      <c r="V40" s="3"/>
      <c r="W40" s="3"/>
      <c r="X40" s="3"/>
      <c r="Y40" s="3"/>
      <c r="Z40" s="3"/>
      <c r="AA40" s="3"/>
      <c r="AB40" s="3"/>
      <c r="AC40" s="3"/>
    </row>
    <row r="41" spans="1:29" ht="15" customHeight="1" x14ac:dyDescent="0.2">
      <c r="A41" s="50" t="s">
        <v>69</v>
      </c>
      <c r="B41" s="60">
        <v>1724</v>
      </c>
      <c r="C41" s="74">
        <v>42068</v>
      </c>
      <c r="D41" s="53">
        <v>14756</v>
      </c>
      <c r="E41" s="53">
        <v>2511</v>
      </c>
      <c r="F41" s="53">
        <v>5129</v>
      </c>
      <c r="G41" s="53">
        <v>7095</v>
      </c>
      <c r="H41" s="16">
        <v>0.35076542740325189</v>
      </c>
      <c r="I41" s="16">
        <v>5.9689074831225632E-2</v>
      </c>
      <c r="J41" s="16">
        <v>0.12192165066083484</v>
      </c>
      <c r="K41" s="19">
        <v>0.1686555101264619</v>
      </c>
      <c r="M41" s="31"/>
      <c r="O41" s="30"/>
      <c r="P41" s="30"/>
      <c r="Q41" s="30"/>
      <c r="R41" s="30"/>
      <c r="S41" s="42"/>
      <c r="T41" s="3"/>
      <c r="U41" s="3"/>
      <c r="V41" s="3"/>
      <c r="W41" s="3"/>
      <c r="X41" s="3"/>
      <c r="Y41" s="3"/>
      <c r="Z41" s="3"/>
      <c r="AA41" s="3"/>
      <c r="AB41" s="3"/>
      <c r="AC41" s="3"/>
    </row>
    <row r="42" spans="1:29" ht="15" customHeight="1" x14ac:dyDescent="0.2">
      <c r="A42" s="51" t="s">
        <v>70</v>
      </c>
      <c r="B42" s="58">
        <v>3271</v>
      </c>
      <c r="C42" s="75">
        <v>13849</v>
      </c>
      <c r="D42" s="73">
        <v>6120</v>
      </c>
      <c r="E42" s="73">
        <v>1070</v>
      </c>
      <c r="F42" s="73">
        <v>2082</v>
      </c>
      <c r="G42" s="73">
        <v>2961</v>
      </c>
      <c r="H42" s="17">
        <v>0.44190916311647049</v>
      </c>
      <c r="I42" s="17">
        <v>7.7261896165788144E-2</v>
      </c>
      <c r="J42" s="17">
        <v>0.150335764315113</v>
      </c>
      <c r="K42" s="18">
        <v>0.21380605097840999</v>
      </c>
      <c r="M42" s="31"/>
      <c r="O42" s="30"/>
      <c r="P42" s="30"/>
      <c r="Q42" s="30"/>
      <c r="R42" s="30"/>
      <c r="S42" s="42"/>
      <c r="T42" s="42"/>
      <c r="U42" s="42"/>
      <c r="V42" s="42"/>
      <c r="W42" s="3"/>
      <c r="X42" s="3"/>
      <c r="Y42" s="3"/>
      <c r="Z42" s="3"/>
      <c r="AA42" s="3"/>
      <c r="AB42" s="3"/>
      <c r="AC42" s="3"/>
    </row>
    <row r="43" spans="1:29" ht="15" customHeight="1" x14ac:dyDescent="0.2">
      <c r="A43" s="51" t="s">
        <v>71</v>
      </c>
      <c r="B43" s="58">
        <v>3272</v>
      </c>
      <c r="C43" s="75">
        <v>3669</v>
      </c>
      <c r="D43" s="73">
        <v>912</v>
      </c>
      <c r="E43" s="73">
        <v>127</v>
      </c>
      <c r="F43" s="73">
        <v>317</v>
      </c>
      <c r="G43" s="73">
        <v>464</v>
      </c>
      <c r="H43" s="17">
        <v>0.24856909239574815</v>
      </c>
      <c r="I43" s="17">
        <v>3.4614336331425459E-2</v>
      </c>
      <c r="J43" s="17">
        <v>8.639956391387299E-2</v>
      </c>
      <c r="K43" s="18">
        <v>0.12646497683292451</v>
      </c>
      <c r="M43" s="31"/>
      <c r="O43" s="30"/>
      <c r="P43" s="30"/>
      <c r="Q43"/>
      <c r="R43" s="30"/>
      <c r="S43" s="42"/>
      <c r="T43" s="3"/>
      <c r="U43" s="3"/>
      <c r="V43" s="3"/>
      <c r="W43" s="3"/>
      <c r="X43" s="3"/>
      <c r="Y43" s="3"/>
      <c r="Z43" s="3"/>
      <c r="AA43" s="3"/>
      <c r="AB43" s="3"/>
      <c r="AC43" s="3"/>
    </row>
    <row r="44" spans="1:29" ht="15" customHeight="1" x14ac:dyDescent="0.2">
      <c r="A44" s="51" t="s">
        <v>72</v>
      </c>
      <c r="B44" s="58">
        <v>3273</v>
      </c>
      <c r="C44" s="75">
        <v>7485</v>
      </c>
      <c r="D44" s="73">
        <v>1597</v>
      </c>
      <c r="E44" s="73">
        <v>243</v>
      </c>
      <c r="F44" s="73">
        <v>572</v>
      </c>
      <c r="G44" s="73">
        <v>780</v>
      </c>
      <c r="H44" s="17">
        <v>0.21336005344021375</v>
      </c>
      <c r="I44" s="17">
        <v>3.2464929859719438E-2</v>
      </c>
      <c r="J44" s="17">
        <v>7.6419505678022706E-2</v>
      </c>
      <c r="K44" s="18">
        <v>0.10420841683366733</v>
      </c>
      <c r="M44" s="31"/>
      <c r="O44" s="30"/>
      <c r="P44" s="30"/>
      <c r="Q44"/>
      <c r="R44" s="30"/>
      <c r="S44" s="42"/>
      <c r="T44" s="3"/>
      <c r="U44" s="3"/>
      <c r="V44" s="3"/>
      <c r="W44" s="4"/>
      <c r="X44" s="4"/>
      <c r="Y44" s="4"/>
      <c r="Z44" s="4"/>
      <c r="AA44" s="4"/>
      <c r="AB44" s="4"/>
      <c r="AC44" s="4"/>
    </row>
    <row r="45" spans="1:29" ht="15" customHeight="1" x14ac:dyDescent="0.2">
      <c r="A45" s="51" t="s">
        <v>73</v>
      </c>
      <c r="B45" s="58">
        <v>3274</v>
      </c>
      <c r="C45" s="75">
        <v>6191</v>
      </c>
      <c r="D45" s="73">
        <v>2192</v>
      </c>
      <c r="E45" s="73">
        <v>289</v>
      </c>
      <c r="F45" s="73">
        <v>678</v>
      </c>
      <c r="G45" s="73">
        <v>1225</v>
      </c>
      <c r="H45" s="17">
        <v>0.35406234857050556</v>
      </c>
      <c r="I45" s="17">
        <v>4.6680665482151509E-2</v>
      </c>
      <c r="J45" s="17">
        <v>0.10951381036989177</v>
      </c>
      <c r="K45" s="18">
        <v>0.19786787271846229</v>
      </c>
      <c r="M45" s="31"/>
      <c r="O45" s="30"/>
      <c r="P45" s="30"/>
      <c r="Q45" s="30"/>
      <c r="R45" s="30"/>
      <c r="S45" s="42"/>
      <c r="T45" s="42"/>
      <c r="U45" s="42"/>
      <c r="V45" s="42"/>
      <c r="W45" s="4"/>
      <c r="X45" s="4"/>
      <c r="Y45" s="4"/>
      <c r="Z45" s="4"/>
      <c r="AA45" s="4"/>
      <c r="AB45" s="4"/>
      <c r="AC45" s="4"/>
    </row>
    <row r="46" spans="1:29" ht="15" customHeight="1" x14ac:dyDescent="0.2">
      <c r="A46" s="51" t="s">
        <v>74</v>
      </c>
      <c r="B46" s="58">
        <v>3275</v>
      </c>
      <c r="C46" s="75">
        <v>5384</v>
      </c>
      <c r="D46" s="73">
        <v>2125</v>
      </c>
      <c r="E46" s="73">
        <v>415</v>
      </c>
      <c r="F46" s="73">
        <v>807</v>
      </c>
      <c r="G46" s="73">
        <v>899</v>
      </c>
      <c r="H46" s="17">
        <v>0.39468796433878156</v>
      </c>
      <c r="I46" s="17">
        <v>7.708023774145617E-2</v>
      </c>
      <c r="J46" s="17">
        <v>0.14988855869242199</v>
      </c>
      <c r="K46" s="18">
        <v>0.16697622585438335</v>
      </c>
      <c r="M46" s="31"/>
      <c r="O46" s="30"/>
      <c r="P46" s="30"/>
      <c r="Q46"/>
      <c r="R46" s="30"/>
      <c r="S46" s="42"/>
      <c r="T46" s="3"/>
      <c r="U46" s="3"/>
      <c r="V46" s="3"/>
      <c r="W46" s="3"/>
      <c r="X46" s="3"/>
      <c r="Y46" s="3"/>
      <c r="Z46" s="3"/>
      <c r="AA46" s="3"/>
      <c r="AB46" s="3"/>
      <c r="AC46" s="3"/>
    </row>
    <row r="47" spans="1:29" ht="15" customHeight="1" x14ac:dyDescent="0.2">
      <c r="A47" s="51" t="s">
        <v>75</v>
      </c>
      <c r="B47" s="58">
        <v>3276</v>
      </c>
      <c r="C47" s="75">
        <v>5490</v>
      </c>
      <c r="D47" s="73">
        <v>1810</v>
      </c>
      <c r="E47" s="73">
        <v>367</v>
      </c>
      <c r="F47" s="73">
        <v>673</v>
      </c>
      <c r="G47" s="73">
        <v>766</v>
      </c>
      <c r="H47" s="17">
        <v>0.32969034608378872</v>
      </c>
      <c r="I47" s="17">
        <v>6.6848816029143901E-2</v>
      </c>
      <c r="J47" s="17">
        <v>0.12258652094717669</v>
      </c>
      <c r="K47" s="18">
        <v>0.13952641165755919</v>
      </c>
      <c r="M47" s="31"/>
      <c r="O47" s="30"/>
      <c r="P47" s="30"/>
      <c r="Q47" s="30"/>
      <c r="R47" s="30"/>
      <c r="S47" s="44"/>
      <c r="T47" s="4"/>
      <c r="U47" s="4"/>
      <c r="V47" s="4"/>
      <c r="W47" s="3"/>
      <c r="X47" s="3"/>
      <c r="Y47" s="3"/>
      <c r="Z47" s="3"/>
      <c r="AA47" s="3"/>
      <c r="AB47" s="3"/>
      <c r="AC47" s="3"/>
    </row>
    <row r="48" spans="1:29" ht="15" customHeight="1" x14ac:dyDescent="0.2">
      <c r="A48" s="50" t="s">
        <v>76</v>
      </c>
      <c r="B48" s="60">
        <v>1725</v>
      </c>
      <c r="C48" s="74">
        <v>43967</v>
      </c>
      <c r="D48" s="53">
        <v>10114</v>
      </c>
      <c r="E48" s="53">
        <v>1888</v>
      </c>
      <c r="F48" s="53">
        <v>3982</v>
      </c>
      <c r="G48" s="53">
        <v>4212</v>
      </c>
      <c r="H48" s="16">
        <v>0.23003616348625106</v>
      </c>
      <c r="I48" s="16">
        <v>4.2941296881752224E-2</v>
      </c>
      <c r="J48" s="16">
        <v>9.0567925944458338E-2</v>
      </c>
      <c r="K48" s="19">
        <v>9.5799122068824349E-2</v>
      </c>
      <c r="M48" s="31"/>
      <c r="O48" s="30"/>
      <c r="P48" s="30"/>
      <c r="Q48" s="30"/>
      <c r="R48" s="30"/>
      <c r="S48" s="44"/>
      <c r="T48" s="4"/>
      <c r="U48" s="4"/>
      <c r="V48" s="4"/>
      <c r="W48" s="3"/>
      <c r="X48" s="3"/>
      <c r="Y48" s="3"/>
      <c r="Z48" s="3"/>
      <c r="AA48" s="3"/>
      <c r="AB48" s="3"/>
      <c r="AC48" s="3"/>
    </row>
    <row r="49" spans="1:29" ht="15" customHeight="1" x14ac:dyDescent="0.2">
      <c r="A49" s="51" t="s">
        <v>77</v>
      </c>
      <c r="B49" s="58">
        <v>3291</v>
      </c>
      <c r="C49" s="75">
        <v>6808</v>
      </c>
      <c r="D49" s="73">
        <v>2076</v>
      </c>
      <c r="E49" s="73">
        <v>303</v>
      </c>
      <c r="F49" s="73">
        <v>820</v>
      </c>
      <c r="G49" s="73">
        <v>941</v>
      </c>
      <c r="H49" s="17">
        <v>0.30493537015276145</v>
      </c>
      <c r="I49" s="17">
        <v>4.4506462984723855E-2</v>
      </c>
      <c r="J49" s="17">
        <v>0.12044653349001175</v>
      </c>
      <c r="K49" s="18">
        <v>0.13821974148061106</v>
      </c>
      <c r="M49" s="31"/>
      <c r="P49" s="30"/>
      <c r="Q49"/>
      <c r="R49" s="30"/>
      <c r="S49" s="3"/>
      <c r="T49" s="3"/>
      <c r="U49" s="3"/>
      <c r="V49" s="3"/>
      <c r="W49" s="3"/>
      <c r="X49" s="3"/>
      <c r="Y49" s="3"/>
      <c r="Z49" s="3"/>
      <c r="AA49" s="3"/>
      <c r="AB49" s="3"/>
      <c r="AC49" s="3"/>
    </row>
    <row r="50" spans="1:29" s="35" customFormat="1" ht="15" customHeight="1" x14ac:dyDescent="0.2">
      <c r="A50" s="51" t="s">
        <v>78</v>
      </c>
      <c r="B50" s="58">
        <v>3292</v>
      </c>
      <c r="C50" s="75">
        <v>5350</v>
      </c>
      <c r="D50" s="73">
        <v>1286</v>
      </c>
      <c r="E50" s="73">
        <v>256</v>
      </c>
      <c r="F50" s="73">
        <v>503</v>
      </c>
      <c r="G50" s="73">
        <v>520</v>
      </c>
      <c r="H50" s="17">
        <v>0.24037383177570093</v>
      </c>
      <c r="I50" s="17">
        <v>4.7850467289719624E-2</v>
      </c>
      <c r="J50" s="17">
        <v>9.401869158878505E-2</v>
      </c>
      <c r="K50" s="18">
        <v>9.719626168224299E-2</v>
      </c>
      <c r="L50"/>
      <c r="M50" s="31"/>
      <c r="N50"/>
      <c r="O50"/>
      <c r="P50" s="30"/>
      <c r="Q50"/>
      <c r="R50" s="30"/>
      <c r="S50" s="42"/>
      <c r="T50" s="3"/>
      <c r="U50" s="3"/>
      <c r="V50" s="3"/>
      <c r="W50" s="3"/>
      <c r="X50" s="3"/>
      <c r="Y50" s="3"/>
      <c r="Z50" s="3"/>
      <c r="AA50" s="3"/>
      <c r="AB50" s="3"/>
      <c r="AC50" s="3"/>
    </row>
    <row r="51" spans="1:29" ht="15" customHeight="1" x14ac:dyDescent="0.2">
      <c r="A51" s="51" t="s">
        <v>79</v>
      </c>
      <c r="B51" s="58">
        <v>3293</v>
      </c>
      <c r="C51" s="75">
        <v>9448</v>
      </c>
      <c r="D51" s="73">
        <v>1855</v>
      </c>
      <c r="E51" s="73">
        <v>419</v>
      </c>
      <c r="F51" s="73">
        <v>691</v>
      </c>
      <c r="G51" s="73">
        <v>742</v>
      </c>
      <c r="H51" s="17">
        <v>0.19633784928027095</v>
      </c>
      <c r="I51" s="17">
        <v>4.4348010160880608E-2</v>
      </c>
      <c r="J51" s="17">
        <v>7.313717188823031E-2</v>
      </c>
      <c r="K51" s="18">
        <v>7.8535139712108376E-2</v>
      </c>
      <c r="M51" s="31"/>
      <c r="O51" s="30"/>
      <c r="P51" s="30"/>
      <c r="Q51"/>
      <c r="R51" s="30"/>
      <c r="S51" s="42"/>
      <c r="T51" s="42"/>
      <c r="U51" s="42"/>
      <c r="V51" s="42"/>
      <c r="W51" s="3"/>
      <c r="X51" s="3"/>
      <c r="Y51" s="3"/>
      <c r="Z51" s="3"/>
      <c r="AA51" s="3"/>
      <c r="AB51" s="3"/>
      <c r="AC51" s="3"/>
    </row>
    <row r="52" spans="1:29" ht="15" customHeight="1" x14ac:dyDescent="0.2">
      <c r="A52" s="51" t="s">
        <v>80</v>
      </c>
      <c r="B52" s="58">
        <v>3294</v>
      </c>
      <c r="C52" s="75">
        <v>1604</v>
      </c>
      <c r="D52" s="73">
        <v>241</v>
      </c>
      <c r="E52" s="73">
        <v>20</v>
      </c>
      <c r="F52" s="73">
        <v>92</v>
      </c>
      <c r="G52" s="73">
        <v>129</v>
      </c>
      <c r="H52" s="17">
        <v>0.15024937655860349</v>
      </c>
      <c r="I52" s="17">
        <v>1.2468827930174564E-2</v>
      </c>
      <c r="J52" s="17">
        <v>5.7356608478802994E-2</v>
      </c>
      <c r="K52" s="18">
        <v>8.0423940149625936E-2</v>
      </c>
      <c r="M52" s="31"/>
      <c r="P52" s="30"/>
      <c r="Q52"/>
      <c r="R52" s="30"/>
      <c r="S52" s="3"/>
      <c r="T52" s="3"/>
      <c r="U52" s="3"/>
      <c r="V52" s="3"/>
      <c r="W52" s="3"/>
      <c r="X52" s="3"/>
      <c r="Y52" s="3"/>
      <c r="Z52" s="3"/>
      <c r="AA52" s="3"/>
      <c r="AB52" s="3"/>
      <c r="AC52" s="3"/>
    </row>
    <row r="53" spans="1:29" ht="15" customHeight="1" x14ac:dyDescent="0.2">
      <c r="A53" s="51" t="s">
        <v>81</v>
      </c>
      <c r="B53" s="58">
        <v>3295</v>
      </c>
      <c r="C53" s="75">
        <v>3102</v>
      </c>
      <c r="D53" s="73">
        <v>636</v>
      </c>
      <c r="E53" s="73">
        <v>76</v>
      </c>
      <c r="F53" s="73">
        <v>228</v>
      </c>
      <c r="G53" s="73">
        <v>326</v>
      </c>
      <c r="H53" s="17">
        <v>0.20502901353965183</v>
      </c>
      <c r="I53" s="17">
        <v>2.4500322372662798E-2</v>
      </c>
      <c r="J53" s="17">
        <v>7.3500967117988397E-2</v>
      </c>
      <c r="K53" s="18">
        <v>0.10509348807221147</v>
      </c>
      <c r="M53" s="31"/>
      <c r="O53" s="30"/>
      <c r="P53" s="30"/>
      <c r="Q53"/>
      <c r="R53" s="30"/>
      <c r="S53" s="42"/>
      <c r="T53" s="3"/>
      <c r="U53" s="3"/>
      <c r="V53" s="3"/>
      <c r="W53" s="4"/>
      <c r="X53" s="4"/>
      <c r="Y53" s="4"/>
      <c r="Z53" s="4"/>
      <c r="AA53" s="4"/>
      <c r="AB53" s="4"/>
      <c r="AC53" s="4"/>
    </row>
    <row r="54" spans="1:29" ht="15" customHeight="1" x14ac:dyDescent="0.2">
      <c r="A54" s="51" t="s">
        <v>82</v>
      </c>
      <c r="B54" s="58">
        <v>3296</v>
      </c>
      <c r="C54" s="75">
        <v>6604</v>
      </c>
      <c r="D54" s="73">
        <v>1956</v>
      </c>
      <c r="E54" s="73">
        <v>423</v>
      </c>
      <c r="F54" s="73">
        <v>809</v>
      </c>
      <c r="G54" s="73">
        <v>724</v>
      </c>
      <c r="H54" s="17">
        <v>0.29618413082980011</v>
      </c>
      <c r="I54" s="17">
        <v>6.4052089642640822E-2</v>
      </c>
      <c r="J54" s="17">
        <v>0.1225015142337977</v>
      </c>
      <c r="K54" s="18">
        <v>0.1096305269533616</v>
      </c>
      <c r="M54" s="31"/>
      <c r="O54" s="30"/>
      <c r="P54" s="30"/>
      <c r="Q54"/>
      <c r="R54" s="30"/>
      <c r="S54" s="42"/>
      <c r="T54" s="42"/>
      <c r="U54" s="42"/>
      <c r="V54" s="42"/>
      <c r="W54" s="4"/>
      <c r="X54" s="4"/>
      <c r="Y54" s="4"/>
      <c r="Z54" s="4"/>
      <c r="AA54" s="4"/>
      <c r="AB54" s="4"/>
      <c r="AC54" s="4"/>
    </row>
    <row r="55" spans="1:29" ht="15" customHeight="1" x14ac:dyDescent="0.2">
      <c r="A55" s="51" t="s">
        <v>83</v>
      </c>
      <c r="B55" s="58">
        <v>3297</v>
      </c>
      <c r="C55" s="75">
        <v>5188</v>
      </c>
      <c r="D55" s="73">
        <v>935</v>
      </c>
      <c r="E55" s="73">
        <v>182</v>
      </c>
      <c r="F55" s="73">
        <v>354</v>
      </c>
      <c r="G55" s="73">
        <v>399</v>
      </c>
      <c r="H55" s="17">
        <v>0.18022359290670778</v>
      </c>
      <c r="I55" s="17">
        <v>3.5080956052428683E-2</v>
      </c>
      <c r="J55" s="17">
        <v>6.8234387047031608E-2</v>
      </c>
      <c r="K55" s="18">
        <v>7.6908249807247489E-2</v>
      </c>
      <c r="M55" s="31"/>
      <c r="P55" s="30"/>
      <c r="Q55" s="30"/>
      <c r="R55" s="30"/>
      <c r="S55" s="3"/>
      <c r="T55" s="3"/>
      <c r="U55" s="3"/>
      <c r="V55" s="3"/>
      <c r="W55" s="3"/>
      <c r="X55" s="3"/>
      <c r="Y55" s="3"/>
      <c r="Z55" s="3"/>
      <c r="AA55" s="3"/>
      <c r="AB55" s="3"/>
      <c r="AC55" s="3"/>
    </row>
    <row r="56" spans="1:29" ht="15" customHeight="1" x14ac:dyDescent="0.2">
      <c r="A56" s="51" t="s">
        <v>84</v>
      </c>
      <c r="B56" s="58">
        <v>3298</v>
      </c>
      <c r="C56" s="75">
        <v>5863</v>
      </c>
      <c r="D56" s="73">
        <v>1129</v>
      </c>
      <c r="E56" s="73">
        <v>209</v>
      </c>
      <c r="F56" s="73">
        <v>485</v>
      </c>
      <c r="G56" s="73">
        <v>431</v>
      </c>
      <c r="H56" s="17">
        <v>0.19256353402694867</v>
      </c>
      <c r="I56" s="17">
        <v>3.5647279549718573E-2</v>
      </c>
      <c r="J56" s="17">
        <v>8.2722155892887603E-2</v>
      </c>
      <c r="K56" s="18">
        <v>7.3511853999658872E-2</v>
      </c>
      <c r="M56" s="31"/>
      <c r="P56" s="30"/>
      <c r="Q56" s="30"/>
      <c r="R56" s="30"/>
      <c r="S56" s="3"/>
      <c r="T56" s="3"/>
      <c r="U56" s="3"/>
      <c r="V56" s="3"/>
      <c r="W56" s="3"/>
      <c r="X56" s="3"/>
      <c r="Y56" s="3"/>
      <c r="Z56" s="3"/>
      <c r="AA56" s="3"/>
      <c r="AB56" s="3"/>
      <c r="AC56" s="3"/>
    </row>
    <row r="57" spans="1:29" ht="15" customHeight="1" x14ac:dyDescent="0.2">
      <c r="A57" s="50" t="s">
        <v>85</v>
      </c>
      <c r="B57" s="60">
        <v>1726</v>
      </c>
      <c r="C57" s="74">
        <v>72228</v>
      </c>
      <c r="D57" s="53">
        <v>14423</v>
      </c>
      <c r="E57" s="53">
        <v>2744</v>
      </c>
      <c r="F57" s="53">
        <v>5697</v>
      </c>
      <c r="G57" s="53">
        <v>5959</v>
      </c>
      <c r="H57" s="16">
        <v>0.19968710195492054</v>
      </c>
      <c r="I57" s="16">
        <v>3.7990806889295008E-2</v>
      </c>
      <c r="J57" s="16">
        <v>7.8875228443263001E-2</v>
      </c>
      <c r="K57" s="19">
        <v>8.2502630558786066E-2</v>
      </c>
      <c r="M57" s="31"/>
      <c r="P57" s="30"/>
      <c r="Q57"/>
      <c r="R57" s="30"/>
      <c r="S57" s="42"/>
      <c r="T57" s="3"/>
      <c r="U57" s="3"/>
      <c r="V57" s="3"/>
      <c r="W57" s="3"/>
      <c r="X57" s="3"/>
      <c r="Y57" s="3"/>
      <c r="Z57" s="3"/>
      <c r="AA57" s="3"/>
      <c r="AB57" s="3"/>
      <c r="AC57" s="3"/>
    </row>
    <row r="58" spans="1:29" ht="15" customHeight="1" x14ac:dyDescent="0.2">
      <c r="A58" s="51" t="s">
        <v>86</v>
      </c>
      <c r="B58" s="58">
        <v>3311</v>
      </c>
      <c r="C58" s="75">
        <v>1974</v>
      </c>
      <c r="D58" s="73">
        <v>321</v>
      </c>
      <c r="E58" s="73">
        <v>13</v>
      </c>
      <c r="F58" s="73">
        <v>86</v>
      </c>
      <c r="G58" s="73">
        <v>222</v>
      </c>
      <c r="H58" s="17">
        <v>0.16261398176291794</v>
      </c>
      <c r="I58" s="17">
        <v>6.5856129685916923E-3</v>
      </c>
      <c r="J58" s="17">
        <v>4.3566362715298887E-2</v>
      </c>
      <c r="K58" s="18">
        <v>0.11246200607902736</v>
      </c>
      <c r="M58" s="31"/>
      <c r="P58" s="30"/>
      <c r="Q58" s="30"/>
      <c r="R58" s="30"/>
      <c r="S58" s="44"/>
      <c r="T58" s="4"/>
      <c r="U58" s="4"/>
      <c r="V58" s="4"/>
      <c r="W58" s="3"/>
      <c r="X58" s="3"/>
      <c r="Y58" s="3"/>
      <c r="Z58" s="3"/>
      <c r="AA58" s="3"/>
      <c r="AB58" s="3"/>
      <c r="AC58" s="3"/>
    </row>
    <row r="59" spans="1:29" ht="15" customHeight="1" x14ac:dyDescent="0.2">
      <c r="A59" s="51" t="s">
        <v>87</v>
      </c>
      <c r="B59" s="58">
        <v>3312</v>
      </c>
      <c r="C59" s="75">
        <v>3062</v>
      </c>
      <c r="D59" s="73">
        <v>401</v>
      </c>
      <c r="E59" s="73">
        <v>61</v>
      </c>
      <c r="F59" s="73">
        <v>150</v>
      </c>
      <c r="G59" s="73">
        <v>188</v>
      </c>
      <c r="H59" s="17">
        <v>0.13096015676028738</v>
      </c>
      <c r="I59" s="17">
        <v>1.9921619856303068E-2</v>
      </c>
      <c r="J59" s="17">
        <v>4.8987589810581322E-2</v>
      </c>
      <c r="K59" s="18">
        <v>6.1397779229261921E-2</v>
      </c>
      <c r="M59" s="31"/>
      <c r="P59" s="30"/>
      <c r="Q59" s="30"/>
      <c r="R59" s="30"/>
      <c r="S59" s="44"/>
      <c r="T59" s="44"/>
      <c r="U59" s="44"/>
      <c r="V59" s="44"/>
      <c r="W59" s="3"/>
      <c r="X59" s="3"/>
      <c r="Y59" s="3"/>
      <c r="Z59" s="3"/>
      <c r="AA59" s="3"/>
      <c r="AB59" s="3"/>
      <c r="AC59" s="3"/>
    </row>
    <row r="60" spans="1:29" ht="15" customHeight="1" x14ac:dyDescent="0.2">
      <c r="A60" s="51" t="s">
        <v>88</v>
      </c>
      <c r="B60" s="58">
        <v>3313</v>
      </c>
      <c r="C60" s="75">
        <v>5126</v>
      </c>
      <c r="D60" s="73">
        <v>1015</v>
      </c>
      <c r="E60" s="73">
        <v>237</v>
      </c>
      <c r="F60" s="73">
        <v>437</v>
      </c>
      <c r="G60" s="73">
        <v>338</v>
      </c>
      <c r="H60" s="17">
        <v>0.1980101443620757</v>
      </c>
      <c r="I60" s="17">
        <v>4.6234880998829497E-2</v>
      </c>
      <c r="J60" s="17">
        <v>8.52516582130316E-2</v>
      </c>
      <c r="K60" s="18">
        <v>6.5938353492001556E-2</v>
      </c>
      <c r="M60" s="31"/>
      <c r="P60" s="30"/>
      <c r="Q60"/>
      <c r="R60" s="30"/>
      <c r="S60" s="42"/>
      <c r="T60" s="3"/>
      <c r="U60" s="3"/>
      <c r="V60" s="3"/>
      <c r="W60" s="3"/>
      <c r="X60" s="3"/>
      <c r="Y60" s="3"/>
      <c r="Z60" s="3"/>
      <c r="AA60" s="3"/>
      <c r="AB60" s="3"/>
      <c r="AC60" s="3"/>
    </row>
    <row r="61" spans="1:29" ht="15" customHeight="1" x14ac:dyDescent="0.2">
      <c r="A61" s="51" t="s">
        <v>89</v>
      </c>
      <c r="B61" s="58">
        <v>3315</v>
      </c>
      <c r="C61" s="75">
        <v>4118</v>
      </c>
      <c r="D61" s="73">
        <v>650</v>
      </c>
      <c r="E61" s="73">
        <v>123</v>
      </c>
      <c r="F61" s="73">
        <v>261</v>
      </c>
      <c r="G61" s="73">
        <v>264</v>
      </c>
      <c r="H61" s="17">
        <v>0.15784361340456532</v>
      </c>
      <c r="I61" s="17">
        <v>2.9868868382710054E-2</v>
      </c>
      <c r="J61" s="17">
        <v>6.3380281690140844E-2</v>
      </c>
      <c r="K61" s="18">
        <v>6.4108790675084987E-2</v>
      </c>
      <c r="M61" s="31"/>
      <c r="O61" s="30"/>
      <c r="P61" s="30"/>
      <c r="Q61"/>
      <c r="R61" s="30"/>
      <c r="S61" s="42"/>
      <c r="T61" s="3"/>
      <c r="U61" s="3"/>
      <c r="V61" s="3"/>
      <c r="W61" s="3"/>
      <c r="X61" s="3"/>
      <c r="Y61" s="3"/>
      <c r="Z61" s="3"/>
      <c r="AA61" s="3"/>
      <c r="AB61" s="3"/>
      <c r="AC61" s="3"/>
    </row>
    <row r="62" spans="1:29" ht="15" customHeight="1" x14ac:dyDescent="0.2">
      <c r="A62" s="51" t="s">
        <v>90</v>
      </c>
      <c r="B62" s="58">
        <v>3316</v>
      </c>
      <c r="C62" s="75">
        <v>1917</v>
      </c>
      <c r="D62" s="73">
        <v>285</v>
      </c>
      <c r="E62" s="73">
        <v>42</v>
      </c>
      <c r="F62" s="73">
        <v>119</v>
      </c>
      <c r="G62" s="73">
        <v>124</v>
      </c>
      <c r="H62" s="17">
        <v>0.14866979655712051</v>
      </c>
      <c r="I62" s="17">
        <v>2.1909233176838811E-2</v>
      </c>
      <c r="J62" s="17">
        <v>6.2076160667709962E-2</v>
      </c>
      <c r="K62" s="18">
        <v>6.4684402712571726E-2</v>
      </c>
      <c r="M62" s="31"/>
      <c r="O62" s="30"/>
      <c r="P62" s="30"/>
      <c r="Q62"/>
      <c r="R62" s="30"/>
      <c r="S62" s="42"/>
      <c r="T62" s="42"/>
      <c r="U62" s="42"/>
      <c r="V62" s="42"/>
      <c r="W62" s="3"/>
      <c r="X62" s="3"/>
      <c r="Y62" s="3"/>
      <c r="Z62" s="3"/>
      <c r="AA62" s="3"/>
      <c r="AB62" s="3"/>
      <c r="AC62" s="3"/>
    </row>
    <row r="63" spans="1:29" ht="15" customHeight="1" x14ac:dyDescent="0.2">
      <c r="A63" s="51" t="s">
        <v>91</v>
      </c>
      <c r="B63" s="58">
        <v>3338</v>
      </c>
      <c r="C63" s="75">
        <v>4206</v>
      </c>
      <c r="D63" s="73">
        <v>1130</v>
      </c>
      <c r="E63" s="73">
        <v>221</v>
      </c>
      <c r="F63" s="73">
        <v>477</v>
      </c>
      <c r="G63" s="73">
        <v>430</v>
      </c>
      <c r="H63" s="17">
        <v>0.26866381359961961</v>
      </c>
      <c r="I63" s="17">
        <v>5.2543984783642417E-2</v>
      </c>
      <c r="J63" s="17">
        <v>0.11340941512125535</v>
      </c>
      <c r="K63" s="18">
        <v>0.10223490252020923</v>
      </c>
      <c r="M63" s="31"/>
      <c r="Q63"/>
      <c r="R63" s="30"/>
      <c r="S63" s="3"/>
      <c r="T63" s="3"/>
      <c r="U63" s="3"/>
      <c r="V63" s="3"/>
      <c r="W63" s="3"/>
      <c r="X63" s="3"/>
      <c r="Y63" s="3"/>
      <c r="Z63" s="3"/>
      <c r="AA63" s="3"/>
      <c r="AB63" s="3"/>
      <c r="AC63" s="3"/>
    </row>
    <row r="64" spans="1:29" ht="15" customHeight="1" x14ac:dyDescent="0.2">
      <c r="A64" s="51" t="s">
        <v>92</v>
      </c>
      <c r="B64" s="58">
        <v>3339</v>
      </c>
      <c r="C64" s="75">
        <v>7000</v>
      </c>
      <c r="D64" s="73">
        <v>2155</v>
      </c>
      <c r="E64" s="73">
        <v>475</v>
      </c>
      <c r="F64" s="73">
        <v>821</v>
      </c>
      <c r="G64" s="73">
        <v>857</v>
      </c>
      <c r="H64" s="17">
        <v>0.30785714285714288</v>
      </c>
      <c r="I64" s="17">
        <v>6.7857142857142852E-2</v>
      </c>
      <c r="J64" s="17">
        <v>0.11728571428571428</v>
      </c>
      <c r="K64" s="18">
        <v>0.12242857142857143</v>
      </c>
      <c r="M64" s="31"/>
      <c r="O64" s="30"/>
      <c r="P64" s="30"/>
      <c r="Q64"/>
      <c r="R64" s="30"/>
      <c r="S64" s="42"/>
      <c r="T64" s="3"/>
      <c r="U64" s="3"/>
      <c r="V64" s="3"/>
      <c r="W64" s="4"/>
      <c r="X64" s="4"/>
      <c r="Y64" s="4"/>
      <c r="Z64" s="4"/>
      <c r="AA64" s="4"/>
      <c r="AB64" s="4"/>
      <c r="AC64" s="4"/>
    </row>
    <row r="65" spans="1:29" ht="15" customHeight="1" x14ac:dyDescent="0.2">
      <c r="A65" s="51" t="s">
        <v>93</v>
      </c>
      <c r="B65" s="58">
        <v>3340</v>
      </c>
      <c r="C65" s="75">
        <v>29054</v>
      </c>
      <c r="D65" s="73">
        <v>5882</v>
      </c>
      <c r="E65" s="73">
        <v>1070</v>
      </c>
      <c r="F65" s="73">
        <v>2296</v>
      </c>
      <c r="G65" s="73">
        <v>2509</v>
      </c>
      <c r="H65" s="17">
        <v>0.20245060921043573</v>
      </c>
      <c r="I65" s="17">
        <v>3.6827975493907893E-2</v>
      </c>
      <c r="J65" s="17">
        <v>7.9025263302815452E-2</v>
      </c>
      <c r="K65" s="18">
        <v>8.6356439732911128E-2</v>
      </c>
      <c r="M65" s="31"/>
      <c r="O65" s="30"/>
      <c r="P65" s="30"/>
      <c r="Q65"/>
      <c r="R65" s="30"/>
      <c r="S65" s="42"/>
      <c r="T65" s="42"/>
      <c r="U65" s="42"/>
      <c r="V65" s="42"/>
      <c r="W65" s="4"/>
      <c r="X65" s="4"/>
      <c r="Y65" s="4"/>
      <c r="Z65" s="4"/>
      <c r="AA65" s="4"/>
      <c r="AB65" s="4"/>
      <c r="AC65" s="4"/>
    </row>
    <row r="66" spans="1:29" ht="15" customHeight="1" x14ac:dyDescent="0.2">
      <c r="A66" s="51" t="s">
        <v>94</v>
      </c>
      <c r="B66" s="58">
        <v>3341</v>
      </c>
      <c r="C66" s="75">
        <v>5651</v>
      </c>
      <c r="D66" s="73">
        <v>835</v>
      </c>
      <c r="E66" s="73">
        <v>135</v>
      </c>
      <c r="F66" s="73">
        <v>361</v>
      </c>
      <c r="G66" s="73">
        <v>338</v>
      </c>
      <c r="H66" s="17">
        <v>0.14776145814900019</v>
      </c>
      <c r="I66" s="17">
        <v>2.3889577066006015E-2</v>
      </c>
      <c r="J66" s="17">
        <v>6.3882498672801269E-2</v>
      </c>
      <c r="K66" s="18">
        <v>5.9812422580074326E-2</v>
      </c>
      <c r="M66" s="31"/>
      <c r="P66" s="30"/>
      <c r="Q66"/>
      <c r="R66" s="30"/>
      <c r="S66" s="3"/>
      <c r="T66" s="3"/>
      <c r="U66" s="3"/>
      <c r="V66" s="3"/>
      <c r="W66" s="3"/>
      <c r="X66" s="3"/>
      <c r="Y66" s="3"/>
      <c r="Z66" s="3"/>
      <c r="AA66" s="3"/>
      <c r="AB66" s="3"/>
      <c r="AC66" s="3"/>
    </row>
    <row r="67" spans="1:29" ht="15" customHeight="1" x14ac:dyDescent="0.2">
      <c r="A67" s="51" t="s">
        <v>95</v>
      </c>
      <c r="B67" s="58">
        <v>3342</v>
      </c>
      <c r="C67" s="75">
        <v>10120</v>
      </c>
      <c r="D67" s="73">
        <v>1749</v>
      </c>
      <c r="E67" s="73">
        <v>367</v>
      </c>
      <c r="F67" s="73">
        <v>689</v>
      </c>
      <c r="G67" s="73">
        <v>689</v>
      </c>
      <c r="H67" s="17">
        <v>0.17282608695652174</v>
      </c>
      <c r="I67" s="17">
        <v>3.6264822134387351E-2</v>
      </c>
      <c r="J67" s="17">
        <v>6.8083003952569165E-2</v>
      </c>
      <c r="K67" s="18">
        <v>6.8083003952569165E-2</v>
      </c>
      <c r="M67" s="31"/>
      <c r="P67" s="30"/>
      <c r="Q67" s="30"/>
      <c r="R67" s="30"/>
      <c r="S67" s="3"/>
      <c r="T67" s="3"/>
      <c r="U67" s="3"/>
      <c r="V67" s="3"/>
      <c r="W67" s="3"/>
      <c r="X67" s="3"/>
      <c r="Y67" s="3"/>
      <c r="Z67" s="3"/>
      <c r="AA67" s="3"/>
      <c r="AB67" s="3"/>
      <c r="AC67" s="3"/>
    </row>
    <row r="68" spans="1:29" ht="15" customHeight="1" x14ac:dyDescent="0.2">
      <c r="A68" s="50" t="s">
        <v>96</v>
      </c>
      <c r="B68" s="60">
        <v>1727</v>
      </c>
      <c r="C68" s="74">
        <v>48727</v>
      </c>
      <c r="D68" s="53">
        <v>9107</v>
      </c>
      <c r="E68" s="53">
        <v>1810</v>
      </c>
      <c r="F68" s="53">
        <v>3665</v>
      </c>
      <c r="G68" s="53">
        <v>3623</v>
      </c>
      <c r="H68" s="16">
        <v>0.18689843413302687</v>
      </c>
      <c r="I68" s="16">
        <v>3.7145730293266566E-2</v>
      </c>
      <c r="J68" s="16">
        <v>7.5214973218133682E-2</v>
      </c>
      <c r="K68" s="19">
        <v>7.43530280953065E-2</v>
      </c>
      <c r="M68" s="31"/>
      <c r="P68" s="30"/>
      <c r="Q68" s="30"/>
      <c r="R68" s="30"/>
      <c r="S68" s="3"/>
      <c r="T68" s="3"/>
      <c r="U68" s="3"/>
      <c r="V68" s="3"/>
      <c r="W68" s="3"/>
      <c r="X68" s="3"/>
      <c r="Y68" s="3"/>
      <c r="Z68" s="3"/>
      <c r="AA68" s="3"/>
      <c r="AB68" s="3"/>
      <c r="AC68" s="3"/>
    </row>
    <row r="69" spans="1:29" ht="15" customHeight="1" x14ac:dyDescent="0.2">
      <c r="A69" s="51" t="s">
        <v>97</v>
      </c>
      <c r="B69" s="58">
        <v>3352</v>
      </c>
      <c r="C69" s="75">
        <v>5111</v>
      </c>
      <c r="D69" s="73">
        <v>763</v>
      </c>
      <c r="E69" s="73">
        <v>142</v>
      </c>
      <c r="F69" s="73">
        <v>338</v>
      </c>
      <c r="G69" s="73">
        <v>283</v>
      </c>
      <c r="H69" s="17">
        <v>0.14928585404030523</v>
      </c>
      <c r="I69" s="17">
        <v>2.7783212678536489E-2</v>
      </c>
      <c r="J69" s="17">
        <v>6.6131872432009395E-2</v>
      </c>
      <c r="K69" s="18">
        <v>5.537076892975934E-2</v>
      </c>
      <c r="M69" s="31"/>
      <c r="P69" s="30"/>
      <c r="Q69"/>
      <c r="R69" s="30"/>
      <c r="S69" s="42"/>
      <c r="T69" s="3"/>
      <c r="U69" s="3"/>
      <c r="V69" s="3"/>
      <c r="W69" s="3"/>
      <c r="X69" s="3"/>
      <c r="Y69" s="3"/>
      <c r="Z69" s="3"/>
      <c r="AA69" s="3"/>
      <c r="AB69" s="3"/>
      <c r="AC69" s="3"/>
    </row>
    <row r="70" spans="1:29" ht="15" customHeight="1" x14ac:dyDescent="0.2">
      <c r="A70" s="51" t="s">
        <v>98</v>
      </c>
      <c r="B70" s="58">
        <v>3359</v>
      </c>
      <c r="C70" s="75">
        <v>2683</v>
      </c>
      <c r="D70" s="73">
        <v>401</v>
      </c>
      <c r="E70" s="73">
        <v>36</v>
      </c>
      <c r="F70" s="73">
        <v>124</v>
      </c>
      <c r="G70" s="73">
        <v>240</v>
      </c>
      <c r="H70" s="17">
        <v>0.1494595601938129</v>
      </c>
      <c r="I70" s="17">
        <v>1.3417815877748788E-2</v>
      </c>
      <c r="J70" s="17">
        <v>4.6216921356690269E-2</v>
      </c>
      <c r="K70" s="18">
        <v>8.9452105851658595E-2</v>
      </c>
      <c r="M70" s="31"/>
      <c r="O70" s="30"/>
      <c r="P70" s="30"/>
      <c r="Q70"/>
      <c r="R70" s="30"/>
      <c r="S70" s="42"/>
      <c r="T70" s="3"/>
      <c r="U70" s="42"/>
      <c r="V70" s="3"/>
      <c r="W70" s="3"/>
      <c r="X70" s="3"/>
      <c r="Y70" s="3"/>
      <c r="Z70" s="3"/>
      <c r="AA70" s="3"/>
      <c r="AB70" s="3"/>
      <c r="AC70" s="3"/>
    </row>
    <row r="71" spans="1:29" ht="15" customHeight="1" x14ac:dyDescent="0.2">
      <c r="A71" s="51" t="s">
        <v>99</v>
      </c>
      <c r="B71" s="58">
        <v>3360</v>
      </c>
      <c r="C71" s="75">
        <v>3795</v>
      </c>
      <c r="D71" s="73">
        <v>316</v>
      </c>
      <c r="E71" s="73">
        <v>37</v>
      </c>
      <c r="F71" s="73">
        <v>115</v>
      </c>
      <c r="G71" s="73">
        <v>162</v>
      </c>
      <c r="H71" s="17">
        <v>8.3267457180500659E-2</v>
      </c>
      <c r="I71" s="17">
        <v>9.7496706192358364E-3</v>
      </c>
      <c r="J71" s="17">
        <v>3.0303030303030304E-2</v>
      </c>
      <c r="K71" s="18">
        <v>4.2687747035573126E-2</v>
      </c>
      <c r="M71" s="31"/>
      <c r="O71" s="30"/>
      <c r="P71" s="30"/>
      <c r="Q71" s="30"/>
      <c r="R71" s="30"/>
      <c r="S71" s="2"/>
      <c r="T71" s="116"/>
      <c r="U71" s="2"/>
      <c r="V71" s="2"/>
      <c r="W71" s="3"/>
      <c r="X71" s="3"/>
      <c r="Y71" s="3"/>
      <c r="Z71" s="3"/>
      <c r="AA71" s="3"/>
      <c r="AB71" s="3"/>
      <c r="AC71" s="3"/>
    </row>
    <row r="72" spans="1:29" ht="15" customHeight="1" x14ac:dyDescent="0.2">
      <c r="A72" s="51" t="s">
        <v>100</v>
      </c>
      <c r="B72" s="58">
        <v>3374</v>
      </c>
      <c r="C72" s="75">
        <v>2016</v>
      </c>
      <c r="D72" s="73">
        <v>428</v>
      </c>
      <c r="E72" s="73">
        <v>79</v>
      </c>
      <c r="F72" s="73">
        <v>169</v>
      </c>
      <c r="G72" s="73">
        <v>180</v>
      </c>
      <c r="H72" s="17">
        <v>0.2123015873015873</v>
      </c>
      <c r="I72" s="17">
        <v>3.9186507936507936E-2</v>
      </c>
      <c r="J72" s="17">
        <v>8.3829365079365073E-2</v>
      </c>
      <c r="K72" s="18">
        <v>8.9285714285714288E-2</v>
      </c>
      <c r="M72" s="31"/>
      <c r="P72" s="30"/>
      <c r="Q72"/>
      <c r="R72" s="30"/>
      <c r="S72" s="2"/>
      <c r="T72" s="2"/>
      <c r="U72" s="2"/>
      <c r="V72" s="2"/>
      <c r="W72" s="3"/>
      <c r="X72" s="3"/>
      <c r="Y72" s="3"/>
      <c r="Z72" s="3"/>
      <c r="AA72" s="3"/>
      <c r="AB72" s="3"/>
      <c r="AC72" s="3"/>
    </row>
    <row r="73" spans="1:29" ht="15" customHeight="1" x14ac:dyDescent="0.2">
      <c r="A73" s="51" t="s">
        <v>102</v>
      </c>
      <c r="B73" s="58">
        <v>3379</v>
      </c>
      <c r="C73" s="75">
        <v>9103</v>
      </c>
      <c r="D73" s="73">
        <v>2309</v>
      </c>
      <c r="E73" s="73">
        <v>557</v>
      </c>
      <c r="F73" s="73">
        <v>1031</v>
      </c>
      <c r="G73" s="73">
        <v>720</v>
      </c>
      <c r="H73" s="17">
        <v>0.25365264198615839</v>
      </c>
      <c r="I73" s="17">
        <v>6.118861913654839E-2</v>
      </c>
      <c r="J73" s="17">
        <v>0.11325936504449083</v>
      </c>
      <c r="K73" s="18">
        <v>7.9094803910798636E-2</v>
      </c>
      <c r="M73" s="31"/>
      <c r="P73" s="30"/>
      <c r="Q73" s="30"/>
      <c r="R73" s="30"/>
      <c r="S73" s="116"/>
      <c r="T73" s="116"/>
      <c r="U73" s="116"/>
      <c r="V73" s="116"/>
      <c r="W73" s="3"/>
      <c r="X73" s="3"/>
      <c r="Y73" s="3"/>
      <c r="Z73" s="3"/>
      <c r="AA73" s="3"/>
      <c r="AB73" s="3"/>
      <c r="AC73" s="3"/>
    </row>
    <row r="74" spans="1:29" ht="15" customHeight="1" x14ac:dyDescent="0.2">
      <c r="A74" s="51" t="s">
        <v>103</v>
      </c>
      <c r="B74" s="58">
        <v>3392</v>
      </c>
      <c r="C74" s="75">
        <v>9753</v>
      </c>
      <c r="D74" s="73">
        <v>2921</v>
      </c>
      <c r="E74" s="73">
        <v>613</v>
      </c>
      <c r="F74" s="73">
        <v>1088</v>
      </c>
      <c r="G74" s="73">
        <v>1218</v>
      </c>
      <c r="H74" s="17">
        <v>0.29949759048497898</v>
      </c>
      <c r="I74" s="17">
        <v>6.2852455654670361E-2</v>
      </c>
      <c r="J74" s="17">
        <v>0.11155541884548344</v>
      </c>
      <c r="K74" s="18">
        <v>0.12488465087665333</v>
      </c>
      <c r="M74" s="31"/>
      <c r="P74" s="30"/>
      <c r="Q74" s="30"/>
      <c r="R74" s="30"/>
      <c r="S74" s="2"/>
      <c r="T74" s="116"/>
      <c r="U74" s="2"/>
      <c r="V74" s="116"/>
      <c r="W74" s="4"/>
      <c r="X74" s="4"/>
      <c r="Y74" s="4"/>
      <c r="Z74" s="4"/>
      <c r="AA74" s="4"/>
      <c r="AB74" s="4"/>
      <c r="AC74" s="4"/>
    </row>
    <row r="75" spans="1:29" ht="15" customHeight="1" x14ac:dyDescent="0.2">
      <c r="A75" s="51" t="s">
        <v>104</v>
      </c>
      <c r="B75" s="58">
        <v>3393</v>
      </c>
      <c r="C75" s="75">
        <v>1631</v>
      </c>
      <c r="D75" s="73">
        <v>259</v>
      </c>
      <c r="E75" s="73">
        <v>64</v>
      </c>
      <c r="F75" s="73">
        <v>107</v>
      </c>
      <c r="G75" s="73">
        <v>88</v>
      </c>
      <c r="H75" s="17">
        <v>0.15879828326180256</v>
      </c>
      <c r="I75" s="17">
        <v>3.9239730226854688E-2</v>
      </c>
      <c r="J75" s="17">
        <v>6.5603923973022685E-2</v>
      </c>
      <c r="K75" s="18">
        <v>5.3954629061925198E-2</v>
      </c>
      <c r="M75" s="31"/>
      <c r="O75" s="30"/>
      <c r="P75" s="30"/>
      <c r="Q75"/>
      <c r="R75" s="30"/>
      <c r="S75" s="2"/>
      <c r="T75" s="2"/>
      <c r="U75" s="2"/>
      <c r="V75" s="2"/>
      <c r="W75" s="4"/>
      <c r="X75" s="4"/>
      <c r="Y75" s="4"/>
      <c r="Z75" s="4"/>
      <c r="AA75" s="4"/>
      <c r="AB75" s="4"/>
      <c r="AC75" s="4"/>
    </row>
    <row r="76" spans="1:29" ht="15" customHeight="1" x14ac:dyDescent="0.2">
      <c r="A76" s="51" t="s">
        <v>105</v>
      </c>
      <c r="B76" s="58">
        <v>3394</v>
      </c>
      <c r="C76" s="75">
        <v>2968</v>
      </c>
      <c r="D76" s="73">
        <v>201</v>
      </c>
      <c r="E76" s="73">
        <v>22</v>
      </c>
      <c r="F76" s="73">
        <v>60</v>
      </c>
      <c r="G76" s="73">
        <v>116</v>
      </c>
      <c r="H76" s="17">
        <v>6.7722371967654987E-2</v>
      </c>
      <c r="I76" s="17">
        <v>7.4123989218328841E-3</v>
      </c>
      <c r="J76" s="17">
        <v>2.0215633423180591E-2</v>
      </c>
      <c r="K76" s="18">
        <v>3.9083557951482481E-2</v>
      </c>
      <c r="M76" s="31"/>
      <c r="P76" s="30"/>
      <c r="Q76"/>
      <c r="R76" s="30"/>
      <c r="S76" s="2"/>
      <c r="T76" s="116"/>
      <c r="U76" s="116"/>
      <c r="V76" s="116"/>
      <c r="W76" s="3"/>
      <c r="X76" s="3"/>
      <c r="Y76" s="3"/>
      <c r="Z76" s="3"/>
      <c r="AA76" s="3"/>
      <c r="AB76" s="3"/>
      <c r="AC76" s="3"/>
    </row>
    <row r="77" spans="1:29" ht="15" customHeight="1" x14ac:dyDescent="0.2">
      <c r="A77" s="51" t="s">
        <v>106</v>
      </c>
      <c r="B77" s="58">
        <v>3395</v>
      </c>
      <c r="C77" s="75">
        <v>5241</v>
      </c>
      <c r="D77" s="73">
        <v>820</v>
      </c>
      <c r="E77" s="73">
        <v>154</v>
      </c>
      <c r="F77" s="73">
        <v>363</v>
      </c>
      <c r="G77" s="73">
        <v>303</v>
      </c>
      <c r="H77" s="17">
        <v>0.15645869108948673</v>
      </c>
      <c r="I77" s="17">
        <v>2.9383705399732875E-2</v>
      </c>
      <c r="J77" s="17">
        <v>6.9261591299370345E-2</v>
      </c>
      <c r="K77" s="18">
        <v>5.7813394390383514E-2</v>
      </c>
      <c r="M77" s="31"/>
      <c r="O77" s="30"/>
      <c r="P77" s="30"/>
      <c r="Q77"/>
      <c r="R77" s="2"/>
      <c r="S77" s="2"/>
      <c r="T77" s="116"/>
      <c r="U77" s="2"/>
      <c r="V77" s="2"/>
      <c r="W77" s="116"/>
      <c r="X77" s="116"/>
      <c r="Y77" s="116"/>
      <c r="Z77" s="116"/>
      <c r="AA77" s="116"/>
      <c r="AB77" s="116"/>
      <c r="AC77" s="116"/>
    </row>
    <row r="78" spans="1:29" ht="15" customHeight="1" x14ac:dyDescent="0.2">
      <c r="A78" s="51" t="s">
        <v>101</v>
      </c>
      <c r="B78" s="58">
        <v>3396</v>
      </c>
      <c r="C78" s="62">
        <v>6426</v>
      </c>
      <c r="D78" s="62">
        <v>689</v>
      </c>
      <c r="E78" s="62">
        <v>106</v>
      </c>
      <c r="F78" s="62">
        <v>270</v>
      </c>
      <c r="G78" s="62">
        <v>313</v>
      </c>
      <c r="H78" s="17">
        <v>0.10722066604419546</v>
      </c>
      <c r="I78" s="17">
        <v>1.6495487083722379E-2</v>
      </c>
      <c r="J78" s="17">
        <v>4.2016806722689079E-2</v>
      </c>
      <c r="K78" s="18">
        <v>4.8708372237784001E-2</v>
      </c>
      <c r="M78" s="31"/>
      <c r="P78" s="30"/>
      <c r="Q78"/>
      <c r="R78" s="2"/>
      <c r="S78" s="116"/>
      <c r="T78" s="116"/>
      <c r="U78" s="116"/>
      <c r="V78" s="116"/>
      <c r="W78" s="116"/>
      <c r="X78" s="116"/>
      <c r="Y78" s="116"/>
      <c r="Z78" s="116"/>
      <c r="AA78" s="116"/>
      <c r="AB78" s="116"/>
      <c r="AC78" s="116"/>
    </row>
    <row r="79" spans="1:29" ht="15" customHeight="1" x14ac:dyDescent="0.2">
      <c r="A79" s="50" t="s">
        <v>107</v>
      </c>
      <c r="B79" s="60">
        <v>1728</v>
      </c>
      <c r="C79" s="74">
        <v>79437</v>
      </c>
      <c r="D79" s="53">
        <v>20013</v>
      </c>
      <c r="E79" s="53">
        <v>4524</v>
      </c>
      <c r="F79" s="53">
        <v>8253</v>
      </c>
      <c r="G79" s="53">
        <v>7209</v>
      </c>
      <c r="H79" s="16">
        <v>0.25193549605347632</v>
      </c>
      <c r="I79" s="16">
        <v>5.6950791193020885E-2</v>
      </c>
      <c r="J79" s="16">
        <v>0.1038936515729446</v>
      </c>
      <c r="K79" s="19">
        <v>9.0751161297632083E-2</v>
      </c>
      <c r="L79" s="35"/>
      <c r="M79" s="31"/>
      <c r="O79" s="30"/>
      <c r="P79" s="30"/>
      <c r="Q79" s="30"/>
      <c r="R79" s="2"/>
      <c r="S79" s="2"/>
      <c r="T79" s="116"/>
      <c r="U79" s="116"/>
      <c r="V79" s="116"/>
      <c r="W79" s="116"/>
      <c r="X79" s="116"/>
      <c r="Y79" s="116"/>
      <c r="Z79" s="116"/>
      <c r="AA79" s="116"/>
      <c r="AB79" s="116"/>
      <c r="AC79" s="116"/>
    </row>
    <row r="80" spans="1:29" ht="15" customHeight="1" x14ac:dyDescent="0.2">
      <c r="A80" s="51" t="s">
        <v>108</v>
      </c>
      <c r="B80" s="58">
        <v>3401</v>
      </c>
      <c r="C80" s="75">
        <v>4212</v>
      </c>
      <c r="D80" s="73">
        <v>755</v>
      </c>
      <c r="E80" s="73">
        <v>131</v>
      </c>
      <c r="F80" s="73">
        <v>295</v>
      </c>
      <c r="G80" s="73">
        <v>327</v>
      </c>
      <c r="H80" s="17">
        <v>0.17924976258309591</v>
      </c>
      <c r="I80" s="17">
        <v>3.1101614434947768E-2</v>
      </c>
      <c r="J80" s="17">
        <v>7.0037986704653374E-2</v>
      </c>
      <c r="K80" s="18">
        <v>7.7635327635327642E-2</v>
      </c>
      <c r="M80" s="31"/>
      <c r="O80" s="30"/>
      <c r="P80" s="116"/>
      <c r="Q80" s="116"/>
      <c r="R80" s="2"/>
      <c r="S80" s="2"/>
      <c r="T80" s="116"/>
      <c r="U80" s="2"/>
      <c r="V80" s="2"/>
      <c r="W80" s="116"/>
      <c r="X80" s="116"/>
      <c r="Y80" s="116"/>
      <c r="Z80" s="116"/>
      <c r="AA80" s="116"/>
      <c r="AB80" s="116"/>
      <c r="AC80" s="116"/>
    </row>
    <row r="81" spans="1:29" ht="15" customHeight="1" x14ac:dyDescent="0.2">
      <c r="A81" s="51" t="s">
        <v>109</v>
      </c>
      <c r="B81" s="58">
        <v>3402</v>
      </c>
      <c r="C81" s="75">
        <v>10765</v>
      </c>
      <c r="D81" s="73">
        <v>3375</v>
      </c>
      <c r="E81" s="73">
        <v>816</v>
      </c>
      <c r="F81" s="73">
        <v>1417</v>
      </c>
      <c r="G81" s="73">
        <v>1137</v>
      </c>
      <c r="H81" s="17">
        <v>0.31351602415234558</v>
      </c>
      <c r="I81" s="17">
        <v>7.580120761727821E-2</v>
      </c>
      <c r="J81" s="17">
        <v>0.13163028332559221</v>
      </c>
      <c r="K81" s="18">
        <v>0.10562006502554575</v>
      </c>
      <c r="M81" s="31"/>
      <c r="P81" s="116"/>
      <c r="Q81" s="116"/>
      <c r="R81" s="2"/>
      <c r="S81" s="116"/>
      <c r="T81" s="116"/>
      <c r="U81" s="116"/>
      <c r="V81" s="116"/>
      <c r="W81" s="116"/>
      <c r="X81" s="116"/>
      <c r="Y81" s="116"/>
      <c r="Z81" s="116"/>
      <c r="AA81" s="116"/>
      <c r="AB81" s="116"/>
      <c r="AC81" s="116"/>
    </row>
    <row r="82" spans="1:29" ht="15" customHeight="1" x14ac:dyDescent="0.2">
      <c r="A82" s="51" t="s">
        <v>110</v>
      </c>
      <c r="B82" s="58">
        <v>3405</v>
      </c>
      <c r="C82" s="75">
        <v>4016</v>
      </c>
      <c r="D82" s="73">
        <v>521</v>
      </c>
      <c r="E82" s="73">
        <v>97</v>
      </c>
      <c r="F82" s="73">
        <v>218</v>
      </c>
      <c r="G82" s="73">
        <v>206</v>
      </c>
      <c r="H82" s="17">
        <v>0.12973107569721115</v>
      </c>
      <c r="I82" s="17">
        <v>2.4153386454183266E-2</v>
      </c>
      <c r="J82" s="17">
        <v>5.4282868525896415E-2</v>
      </c>
      <c r="K82" s="18">
        <v>5.1294820717131477E-2</v>
      </c>
      <c r="M82" s="31"/>
      <c r="P82" s="116"/>
      <c r="Q82" s="116"/>
      <c r="R82" s="2"/>
      <c r="S82" s="2"/>
      <c r="T82" s="2"/>
      <c r="U82" s="2"/>
      <c r="V82" s="2"/>
      <c r="W82" s="116"/>
      <c r="X82" s="116"/>
      <c r="Y82" s="116"/>
      <c r="Z82" s="116"/>
      <c r="AA82" s="116"/>
      <c r="AB82" s="116"/>
      <c r="AC82" s="116"/>
    </row>
    <row r="83" spans="1:29" ht="15" customHeight="1" x14ac:dyDescent="0.2">
      <c r="A83" s="51" t="s">
        <v>111</v>
      </c>
      <c r="B83" s="58">
        <v>3407</v>
      </c>
      <c r="C83" s="75">
        <v>6648</v>
      </c>
      <c r="D83" s="73">
        <v>1444</v>
      </c>
      <c r="E83" s="73">
        <v>344</v>
      </c>
      <c r="F83" s="73">
        <v>611</v>
      </c>
      <c r="G83" s="73">
        <v>487</v>
      </c>
      <c r="H83" s="17">
        <v>0.21720818291215402</v>
      </c>
      <c r="I83" s="17">
        <v>5.1744885679903728E-2</v>
      </c>
      <c r="J83" s="17">
        <v>9.1907340553549946E-2</v>
      </c>
      <c r="K83" s="18">
        <v>7.3255114320096265E-2</v>
      </c>
      <c r="M83" s="31"/>
      <c r="P83" s="116"/>
      <c r="Q83" s="116"/>
      <c r="R83" s="2"/>
      <c r="S83" s="116"/>
      <c r="T83" s="116"/>
      <c r="U83" s="116"/>
      <c r="V83" s="116"/>
      <c r="W83" s="116"/>
      <c r="X83" s="116"/>
      <c r="Y83" s="116"/>
      <c r="Z83" s="116"/>
      <c r="AA83" s="116"/>
      <c r="AB83" s="116"/>
      <c r="AC83" s="116"/>
    </row>
    <row r="84" spans="1:29" ht="15" customHeight="1" x14ac:dyDescent="0.2">
      <c r="A84" s="51" t="s">
        <v>112</v>
      </c>
      <c r="B84" s="58">
        <v>3408</v>
      </c>
      <c r="C84" s="75">
        <v>14063</v>
      </c>
      <c r="D84" s="73">
        <v>4133</v>
      </c>
      <c r="E84" s="73">
        <v>947</v>
      </c>
      <c r="F84" s="73">
        <v>1752</v>
      </c>
      <c r="G84" s="73">
        <v>1428</v>
      </c>
      <c r="H84" s="17">
        <v>0.29389177273696937</v>
      </c>
      <c r="I84" s="17">
        <v>6.7339827917229603E-2</v>
      </c>
      <c r="J84" s="17">
        <v>0.12458223707601508</v>
      </c>
      <c r="K84" s="18">
        <v>0.101543056246889</v>
      </c>
      <c r="M84" s="31"/>
      <c r="P84" s="116"/>
      <c r="Q84" s="116"/>
      <c r="R84" s="2"/>
      <c r="S84" s="116"/>
      <c r="T84" s="116"/>
      <c r="U84" s="116"/>
      <c r="V84" s="116"/>
      <c r="W84" s="116"/>
      <c r="X84" s="116"/>
      <c r="Y84" s="116"/>
      <c r="Z84" s="116"/>
      <c r="AA84" s="116"/>
      <c r="AB84" s="116"/>
      <c r="AC84" s="116"/>
    </row>
    <row r="85" spans="1:29" ht="15" customHeight="1" x14ac:dyDescent="0.2">
      <c r="A85" s="51" t="s">
        <v>113</v>
      </c>
      <c r="B85" s="58">
        <v>3422</v>
      </c>
      <c r="C85" s="75">
        <v>1549</v>
      </c>
      <c r="D85" s="73">
        <v>158</v>
      </c>
      <c r="E85" s="73">
        <v>34</v>
      </c>
      <c r="F85" s="73">
        <v>59</v>
      </c>
      <c r="G85" s="73">
        <v>65</v>
      </c>
      <c r="H85" s="17">
        <v>0.10200129115558425</v>
      </c>
      <c r="I85" s="17">
        <v>2.1949644932214331E-2</v>
      </c>
      <c r="J85" s="17">
        <v>3.8089089735313109E-2</v>
      </c>
      <c r="K85" s="18">
        <v>4.1962556488056808E-2</v>
      </c>
      <c r="M85" s="31"/>
      <c r="O85" s="30"/>
      <c r="P85" s="116"/>
      <c r="Q85" s="116"/>
      <c r="R85" s="2"/>
      <c r="S85" s="2"/>
      <c r="T85" s="2"/>
      <c r="U85" s="2"/>
      <c r="V85" s="2"/>
      <c r="W85" s="116"/>
      <c r="X85" s="116"/>
      <c r="Y85" s="116"/>
      <c r="Z85" s="116"/>
      <c r="AA85" s="116"/>
      <c r="AB85" s="116"/>
      <c r="AC85" s="116"/>
    </row>
    <row r="86" spans="1:29" ht="15" customHeight="1" x14ac:dyDescent="0.2">
      <c r="A86" s="51" t="s">
        <v>114</v>
      </c>
      <c r="B86" s="58">
        <v>3423</v>
      </c>
      <c r="C86" s="75">
        <v>3234</v>
      </c>
      <c r="D86" s="73">
        <v>274</v>
      </c>
      <c r="E86" s="73">
        <v>45</v>
      </c>
      <c r="F86" s="73">
        <v>99</v>
      </c>
      <c r="G86" s="73">
        <v>128</v>
      </c>
      <c r="H86" s="17">
        <v>8.4724799010513302E-2</v>
      </c>
      <c r="I86" s="17">
        <v>1.3914656771799629E-2</v>
      </c>
      <c r="J86" s="17">
        <v>3.0612244897959183E-2</v>
      </c>
      <c r="K86" s="18">
        <v>3.9579468150896725E-2</v>
      </c>
      <c r="M86" s="31"/>
      <c r="N86" s="116"/>
      <c r="O86" s="116"/>
      <c r="P86" s="116"/>
      <c r="Q86" s="116"/>
      <c r="R86" s="116"/>
      <c r="S86" s="116"/>
      <c r="T86" s="116"/>
      <c r="U86" s="116"/>
      <c r="V86" s="116"/>
      <c r="W86" s="116"/>
      <c r="X86" s="116"/>
      <c r="Y86" s="116"/>
      <c r="Z86" s="116"/>
      <c r="AA86" s="116"/>
      <c r="AB86" s="116"/>
      <c r="AC86" s="116"/>
    </row>
    <row r="87" spans="1:29" ht="15" customHeight="1" x14ac:dyDescent="0.2">
      <c r="A87" s="51" t="s">
        <v>115</v>
      </c>
      <c r="B87" s="58">
        <v>3424</v>
      </c>
      <c r="C87" s="75">
        <v>4766</v>
      </c>
      <c r="D87" s="73">
        <v>751</v>
      </c>
      <c r="E87" s="73">
        <v>155</v>
      </c>
      <c r="F87" s="73">
        <v>245</v>
      </c>
      <c r="G87" s="73">
        <v>351</v>
      </c>
      <c r="H87" s="17">
        <v>0.15757448594208981</v>
      </c>
      <c r="I87" s="17">
        <v>3.2522031053294168E-2</v>
      </c>
      <c r="J87" s="17">
        <v>5.1405791019723035E-2</v>
      </c>
      <c r="K87" s="18">
        <v>7.3646663869072593E-2</v>
      </c>
      <c r="M87" s="31"/>
      <c r="N87" s="116"/>
      <c r="O87" s="116"/>
      <c r="P87" s="116"/>
      <c r="Q87" s="116"/>
      <c r="R87" s="116"/>
      <c r="S87" s="116"/>
      <c r="T87" s="116"/>
      <c r="U87" s="116"/>
      <c r="V87" s="116"/>
      <c r="W87" s="116"/>
      <c r="X87" s="116"/>
      <c r="Y87" s="116"/>
      <c r="Z87" s="116"/>
      <c r="AA87" s="116"/>
      <c r="AB87" s="116"/>
      <c r="AC87" s="116"/>
    </row>
    <row r="88" spans="1:29" ht="15" customHeight="1" x14ac:dyDescent="0.2">
      <c r="A88" s="51" t="s">
        <v>116</v>
      </c>
      <c r="B88" s="58">
        <v>3426</v>
      </c>
      <c r="C88" s="75">
        <v>5050</v>
      </c>
      <c r="D88" s="73">
        <v>679</v>
      </c>
      <c r="E88" s="73">
        <v>159</v>
      </c>
      <c r="F88" s="73">
        <v>306</v>
      </c>
      <c r="G88" s="73">
        <v>214</v>
      </c>
      <c r="H88" s="17">
        <v>0.13445544554455446</v>
      </c>
      <c r="I88" s="17">
        <v>3.1485148514851485E-2</v>
      </c>
      <c r="J88" s="17">
        <v>6.0594059405940592E-2</v>
      </c>
      <c r="K88" s="18">
        <v>4.2376237623762379E-2</v>
      </c>
      <c r="M88" s="31"/>
      <c r="N88" s="116"/>
      <c r="O88" s="116"/>
      <c r="P88" s="116"/>
      <c r="Q88" s="116"/>
      <c r="R88" s="116"/>
      <c r="S88" s="116"/>
      <c r="T88" s="116"/>
      <c r="U88" s="116"/>
      <c r="V88" s="116"/>
      <c r="W88" s="116"/>
      <c r="X88" s="116"/>
      <c r="Y88" s="116"/>
      <c r="Z88" s="116"/>
      <c r="AA88" s="116"/>
      <c r="AB88" s="116"/>
      <c r="AC88" s="116"/>
    </row>
    <row r="89" spans="1:29" ht="13.5" thickBot="1" x14ac:dyDescent="0.25">
      <c r="A89" s="52" t="s">
        <v>117</v>
      </c>
      <c r="B89" s="61">
        <v>3427</v>
      </c>
      <c r="C89" s="76">
        <v>25134</v>
      </c>
      <c r="D89" s="77">
        <v>7923</v>
      </c>
      <c r="E89" s="77">
        <v>1796</v>
      </c>
      <c r="F89" s="77">
        <v>3251</v>
      </c>
      <c r="G89" s="77">
        <v>2866</v>
      </c>
      <c r="H89" s="26">
        <v>0.31523036524230125</v>
      </c>
      <c r="I89" s="26">
        <v>7.1456990530755146E-2</v>
      </c>
      <c r="J89" s="26">
        <v>0.12934670167900056</v>
      </c>
      <c r="K89" s="27">
        <v>0.11402880560197343</v>
      </c>
      <c r="M89" s="31"/>
      <c r="N89" s="116"/>
      <c r="O89" s="116"/>
      <c r="P89" s="116"/>
      <c r="Q89" s="116"/>
      <c r="R89" s="116"/>
      <c r="S89" s="116"/>
      <c r="T89" s="116"/>
      <c r="U89" s="116"/>
      <c r="V89" s="116"/>
      <c r="W89" s="116"/>
      <c r="X89" s="116"/>
      <c r="Y89" s="116"/>
      <c r="Z89" s="116"/>
      <c r="AA89" s="116"/>
      <c r="AB89" s="116"/>
      <c r="AC89" s="116"/>
    </row>
    <row r="90" spans="1:29" x14ac:dyDescent="0.2">
      <c r="O90" s="31"/>
    </row>
    <row r="91" spans="1:29" ht="13.5" x14ac:dyDescent="0.2">
      <c r="A91" s="114" t="s">
        <v>125</v>
      </c>
      <c r="B91" s="115"/>
      <c r="C91" s="115"/>
      <c r="D91" s="115"/>
      <c r="E91" s="115"/>
      <c r="F91" s="115"/>
      <c r="G91" s="115"/>
      <c r="H91" s="115"/>
      <c r="I91" s="115"/>
      <c r="J91" s="115"/>
      <c r="O91" s="31"/>
    </row>
    <row r="92" spans="1:29" x14ac:dyDescent="0.2">
      <c r="O92" s="31"/>
      <c r="S92" s="30"/>
    </row>
    <row r="93" spans="1:29" x14ac:dyDescent="0.2">
      <c r="O93" s="31"/>
      <c r="S93" s="30"/>
    </row>
    <row r="94" spans="1:29" x14ac:dyDescent="0.2">
      <c r="O94" s="31"/>
      <c r="Q94" s="111"/>
      <c r="R94" s="30"/>
      <c r="S94" s="30"/>
    </row>
    <row r="95" spans="1:29" x14ac:dyDescent="0.2">
      <c r="O95" s="31"/>
      <c r="Q95" s="111"/>
      <c r="R95" s="30"/>
      <c r="S95" s="30"/>
    </row>
    <row r="96" spans="1:29" x14ac:dyDescent="0.2">
      <c r="O96" s="31"/>
      <c r="S96" s="30"/>
    </row>
    <row r="97" spans="15:19" x14ac:dyDescent="0.2">
      <c r="O97" s="31"/>
      <c r="Q97" s="111"/>
      <c r="R97" s="30"/>
      <c r="S97" s="30"/>
    </row>
    <row r="98" spans="15:19" x14ac:dyDescent="0.2">
      <c r="O98" s="31"/>
    </row>
    <row r="99" spans="15:19" x14ac:dyDescent="0.2">
      <c r="O99" s="31"/>
      <c r="Q99" s="111"/>
      <c r="R99" s="30"/>
      <c r="S99" s="30"/>
    </row>
    <row r="100" spans="15:19" x14ac:dyDescent="0.2">
      <c r="O100" s="31"/>
      <c r="S100" s="30"/>
    </row>
    <row r="101" spans="15:19" x14ac:dyDescent="0.2">
      <c r="O101" s="31"/>
      <c r="Q101" s="111"/>
      <c r="R101" s="30"/>
      <c r="S101" s="30"/>
    </row>
    <row r="102" spans="15:19" x14ac:dyDescent="0.2">
      <c r="O102" s="31"/>
      <c r="Q102" s="111"/>
      <c r="R102" s="30"/>
      <c r="S102" s="30"/>
    </row>
    <row r="103" spans="15:19" x14ac:dyDescent="0.2">
      <c r="O103" s="31"/>
      <c r="S103" s="30"/>
    </row>
    <row r="104" spans="15:19" x14ac:dyDescent="0.2">
      <c r="O104" s="31"/>
      <c r="S104" s="30"/>
    </row>
    <row r="105" spans="15:19" x14ac:dyDescent="0.2">
      <c r="O105" s="31"/>
      <c r="S105" s="30"/>
    </row>
    <row r="106" spans="15:19" x14ac:dyDescent="0.2">
      <c r="O106" s="31"/>
      <c r="Q106" s="111"/>
      <c r="R106" s="30"/>
      <c r="S106" s="30"/>
    </row>
    <row r="107" spans="15:19" x14ac:dyDescent="0.2">
      <c r="O107" s="31"/>
      <c r="Q107" s="111"/>
      <c r="R107" s="30"/>
      <c r="S107" s="30"/>
    </row>
    <row r="108" spans="15:19" x14ac:dyDescent="0.2">
      <c r="O108" s="31"/>
      <c r="Q108" s="111"/>
      <c r="R108" s="30"/>
      <c r="S108" s="30"/>
    </row>
    <row r="109" spans="15:19" x14ac:dyDescent="0.2">
      <c r="O109" s="31"/>
      <c r="Q109" s="111"/>
      <c r="R109" s="30"/>
      <c r="S109" s="30"/>
    </row>
    <row r="110" spans="15:19" x14ac:dyDescent="0.2">
      <c r="O110" s="31"/>
      <c r="S110" s="30"/>
    </row>
    <row r="111" spans="15:19" x14ac:dyDescent="0.2">
      <c r="O111" s="31"/>
      <c r="Q111" s="111"/>
      <c r="R111" s="30"/>
      <c r="S111" s="30"/>
    </row>
    <row r="112" spans="15:19" x14ac:dyDescent="0.2">
      <c r="O112" s="31"/>
      <c r="Q112" s="111"/>
      <c r="R112" s="30"/>
      <c r="S112" s="30"/>
    </row>
    <row r="113" spans="15:19" x14ac:dyDescent="0.2">
      <c r="O113" s="31"/>
      <c r="Q113" s="111"/>
      <c r="R113" s="30"/>
      <c r="S113" s="30"/>
    </row>
    <row r="114" spans="15:19" x14ac:dyDescent="0.2">
      <c r="O114" s="31"/>
      <c r="Q114" s="111"/>
      <c r="R114" s="30"/>
      <c r="S114" s="30"/>
    </row>
    <row r="115" spans="15:19" x14ac:dyDescent="0.2">
      <c r="O115" s="31"/>
      <c r="Q115" s="111"/>
      <c r="R115" s="30"/>
      <c r="S115" s="30"/>
    </row>
    <row r="116" spans="15:19" x14ac:dyDescent="0.2">
      <c r="O116" s="31"/>
      <c r="S116" s="30"/>
    </row>
    <row r="117" spans="15:19" x14ac:dyDescent="0.2">
      <c r="O117" s="31"/>
      <c r="S117" s="30"/>
    </row>
    <row r="118" spans="15:19" x14ac:dyDescent="0.2">
      <c r="O118" s="31"/>
      <c r="Q118" s="111"/>
      <c r="R118" s="30"/>
      <c r="S118" s="30"/>
    </row>
    <row r="119" spans="15:19" x14ac:dyDescent="0.2">
      <c r="O119" s="31"/>
      <c r="Q119" s="111"/>
      <c r="R119" s="30"/>
      <c r="S119" s="30"/>
    </row>
    <row r="120" spans="15:19" x14ac:dyDescent="0.2">
      <c r="O120" s="31"/>
      <c r="S120" s="30"/>
    </row>
    <row r="121" spans="15:19" x14ac:dyDescent="0.2">
      <c r="O121" s="31"/>
      <c r="Q121" s="111"/>
      <c r="R121" s="30"/>
      <c r="S121" s="30"/>
    </row>
    <row r="122" spans="15:19" x14ac:dyDescent="0.2">
      <c r="O122" s="31"/>
      <c r="Q122" s="111"/>
      <c r="R122" s="30"/>
      <c r="S122" s="30"/>
    </row>
    <row r="123" spans="15:19" x14ac:dyDescent="0.2">
      <c r="O123" s="31"/>
      <c r="S123" s="30"/>
    </row>
    <row r="124" spans="15:19" x14ac:dyDescent="0.2">
      <c r="O124" s="31"/>
      <c r="Q124" s="111"/>
      <c r="R124" s="30"/>
      <c r="S124" s="30"/>
    </row>
    <row r="125" spans="15:19" x14ac:dyDescent="0.2">
      <c r="O125" s="31"/>
      <c r="Q125" s="111"/>
      <c r="R125" s="30"/>
      <c r="S125" s="30"/>
    </row>
    <row r="126" spans="15:19" x14ac:dyDescent="0.2">
      <c r="O126" s="31"/>
      <c r="Q126" s="111"/>
      <c r="R126" s="30"/>
      <c r="S126" s="30"/>
    </row>
    <row r="127" spans="15:19" x14ac:dyDescent="0.2">
      <c r="O127" s="31"/>
      <c r="Q127" s="111"/>
      <c r="R127" s="30"/>
      <c r="S127" s="30"/>
    </row>
    <row r="128" spans="15:19" x14ac:dyDescent="0.2">
      <c r="O128" s="31"/>
      <c r="Q128" s="111"/>
      <c r="R128" s="30"/>
      <c r="S128" s="30"/>
    </row>
    <row r="129" spans="15:19" x14ac:dyDescent="0.2">
      <c r="O129" s="31"/>
      <c r="Q129" s="111"/>
      <c r="R129" s="30"/>
      <c r="S129" s="30"/>
    </row>
    <row r="130" spans="15:19" x14ac:dyDescent="0.2">
      <c r="O130" s="31"/>
      <c r="Q130" s="111"/>
      <c r="R130" s="30"/>
      <c r="S130" s="30"/>
    </row>
    <row r="131" spans="15:19" x14ac:dyDescent="0.2">
      <c r="O131" s="31"/>
      <c r="Q131" s="111"/>
      <c r="R131" s="30"/>
      <c r="S131" s="30"/>
    </row>
    <row r="132" spans="15:19" x14ac:dyDescent="0.2">
      <c r="O132" s="31"/>
      <c r="S132" s="30"/>
    </row>
    <row r="133" spans="15:19" x14ac:dyDescent="0.2">
      <c r="O133" s="31"/>
      <c r="S133" s="30"/>
    </row>
    <row r="134" spans="15:19" x14ac:dyDescent="0.2">
      <c r="O134" s="31"/>
      <c r="Q134" s="111"/>
      <c r="R134" s="30"/>
      <c r="S134" s="30"/>
    </row>
    <row r="135" spans="15:19" x14ac:dyDescent="0.2">
      <c r="O135" s="31"/>
      <c r="S135" s="30"/>
    </row>
    <row r="136" spans="15:19" x14ac:dyDescent="0.2">
      <c r="O136" s="31"/>
      <c r="Q136" s="111"/>
      <c r="R136" s="30"/>
      <c r="S136" s="30"/>
    </row>
    <row r="137" spans="15:19" x14ac:dyDescent="0.2">
      <c r="O137" s="31"/>
      <c r="Q137" s="111"/>
      <c r="R137" s="30"/>
      <c r="S137" s="30"/>
    </row>
    <row r="138" spans="15:19" x14ac:dyDescent="0.2">
      <c r="O138" s="31"/>
      <c r="S138" s="30"/>
    </row>
    <row r="139" spans="15:19" x14ac:dyDescent="0.2">
      <c r="O139" s="31"/>
      <c r="S139" s="30"/>
    </row>
    <row r="140" spans="15:19" x14ac:dyDescent="0.2">
      <c r="O140" s="31"/>
      <c r="S140" s="30"/>
    </row>
    <row r="141" spans="15:19" x14ac:dyDescent="0.2">
      <c r="O141" s="31"/>
      <c r="S141" s="30"/>
    </row>
    <row r="142" spans="15:19" x14ac:dyDescent="0.2">
      <c r="O142" s="31"/>
      <c r="S142" s="30"/>
    </row>
    <row r="143" spans="15:19" x14ac:dyDescent="0.2">
      <c r="O143" s="31"/>
      <c r="S143" s="30"/>
    </row>
    <row r="144" spans="15:19" x14ac:dyDescent="0.2">
      <c r="O144" s="31"/>
      <c r="Q144" s="111"/>
      <c r="R144" s="30"/>
      <c r="S144" s="30"/>
    </row>
    <row r="145" spans="15:19" x14ac:dyDescent="0.2">
      <c r="O145" s="31"/>
      <c r="Q145" s="111"/>
      <c r="R145" s="30"/>
      <c r="S145" s="30"/>
    </row>
    <row r="146" spans="15:19" x14ac:dyDescent="0.2">
      <c r="O146" s="31"/>
      <c r="S146" s="30"/>
    </row>
    <row r="147" spans="15:19" x14ac:dyDescent="0.2">
      <c r="O147" s="31"/>
      <c r="Q147" s="111"/>
      <c r="R147" s="30"/>
      <c r="S147" s="30"/>
    </row>
    <row r="148" spans="15:19" x14ac:dyDescent="0.2">
      <c r="O148" s="31"/>
      <c r="Q148" s="111"/>
      <c r="R148" s="30"/>
      <c r="S148" s="30"/>
    </row>
    <row r="149" spans="15:19" x14ac:dyDescent="0.2">
      <c r="O149" s="31"/>
      <c r="S149" s="30"/>
    </row>
    <row r="150" spans="15:19" x14ac:dyDescent="0.2">
      <c r="O150" s="31"/>
      <c r="S150" s="30"/>
    </row>
    <row r="151" spans="15:19" x14ac:dyDescent="0.2">
      <c r="O151" s="31"/>
      <c r="S151" s="30"/>
    </row>
    <row r="152" spans="15:19" x14ac:dyDescent="0.2">
      <c r="O152" s="31"/>
    </row>
    <row r="153" spans="15:19" x14ac:dyDescent="0.2">
      <c r="O153" s="31"/>
      <c r="S153" s="30"/>
    </row>
    <row r="154" spans="15:19" x14ac:dyDescent="0.2">
      <c r="O154" s="31"/>
      <c r="S154" s="30"/>
    </row>
    <row r="155" spans="15:19" x14ac:dyDescent="0.2">
      <c r="O155" s="31"/>
      <c r="S155" s="30"/>
    </row>
    <row r="156" spans="15:19" x14ac:dyDescent="0.2">
      <c r="O156" s="31"/>
      <c r="Q156" s="111"/>
      <c r="R156" s="30"/>
      <c r="S156" s="30"/>
    </row>
    <row r="157" spans="15:19" x14ac:dyDescent="0.2">
      <c r="O157" s="31"/>
      <c r="Q157" s="111"/>
      <c r="R157" s="30"/>
      <c r="S157" s="30"/>
    </row>
    <row r="158" spans="15:19" x14ac:dyDescent="0.2">
      <c r="O158" s="31"/>
      <c r="S158" s="30"/>
    </row>
    <row r="159" spans="15:19" x14ac:dyDescent="0.2">
      <c r="O159" s="31"/>
      <c r="S159" s="30"/>
    </row>
    <row r="160" spans="15:19" x14ac:dyDescent="0.2">
      <c r="O160" s="31"/>
      <c r="S160" s="30"/>
    </row>
    <row r="161" spans="15:19" x14ac:dyDescent="0.2">
      <c r="O161" s="31"/>
      <c r="Q161" s="111"/>
      <c r="R161" s="30"/>
      <c r="S161" s="30"/>
    </row>
    <row r="162" spans="15:19" x14ac:dyDescent="0.2">
      <c r="O162" s="31"/>
      <c r="S162" s="30"/>
    </row>
    <row r="163" spans="15:19" x14ac:dyDescent="0.2">
      <c r="O163" s="31"/>
      <c r="Q163" s="111"/>
      <c r="R163" s="30"/>
      <c r="S163" s="30"/>
    </row>
    <row r="164" spans="15:19" x14ac:dyDescent="0.2">
      <c r="O164" s="31"/>
      <c r="S164" s="30"/>
    </row>
    <row r="165" spans="15:19" x14ac:dyDescent="0.2">
      <c r="O165" s="31"/>
      <c r="Q165" s="111"/>
      <c r="R165" s="30"/>
      <c r="S165" s="30"/>
    </row>
    <row r="166" spans="15:19" x14ac:dyDescent="0.2">
      <c r="O166" s="31"/>
      <c r="Q166" s="111"/>
      <c r="R166" s="30"/>
      <c r="S166" s="30"/>
    </row>
    <row r="167" spans="15:19" x14ac:dyDescent="0.2">
      <c r="O167" s="31"/>
      <c r="S167" s="30"/>
    </row>
    <row r="168" spans="15:19" x14ac:dyDescent="0.2">
      <c r="O168" s="31"/>
      <c r="S168" s="30"/>
    </row>
    <row r="169" spans="15:19" x14ac:dyDescent="0.2">
      <c r="O169" s="31"/>
      <c r="S169" s="30"/>
    </row>
    <row r="170" spans="15:19" x14ac:dyDescent="0.2">
      <c r="O170" s="31"/>
      <c r="S170" s="30"/>
    </row>
    <row r="171" spans="15:19" x14ac:dyDescent="0.2">
      <c r="O171" s="31"/>
      <c r="Q171" s="111"/>
      <c r="R171" s="30"/>
      <c r="S171" s="30"/>
    </row>
    <row r="172" spans="15:19" x14ac:dyDescent="0.2">
      <c r="O172" s="31"/>
    </row>
    <row r="173" spans="15:19" x14ac:dyDescent="0.2">
      <c r="O173" s="31"/>
    </row>
    <row r="174" spans="15:19" x14ac:dyDescent="0.2">
      <c r="O174" s="31"/>
    </row>
    <row r="175" spans="15:19" x14ac:dyDescent="0.2">
      <c r="O175" s="31"/>
    </row>
    <row r="176" spans="15:19" x14ac:dyDescent="0.2">
      <c r="P176" s="30"/>
    </row>
    <row r="177" spans="13:16" x14ac:dyDescent="0.2">
      <c r="N177" s="30"/>
      <c r="O177" s="30"/>
    </row>
    <row r="179" spans="13:16" x14ac:dyDescent="0.2">
      <c r="M179" s="30"/>
    </row>
    <row r="185" spans="13:16" x14ac:dyDescent="0.2">
      <c r="M185" s="30"/>
    </row>
    <row r="189" spans="13:16" x14ac:dyDescent="0.2">
      <c r="P189" s="30"/>
    </row>
    <row r="190" spans="13:16" x14ac:dyDescent="0.2">
      <c r="M190" s="30"/>
      <c r="N190" s="30"/>
      <c r="O190" s="30"/>
    </row>
    <row r="191" spans="13:16" x14ac:dyDescent="0.2">
      <c r="M191" s="30"/>
    </row>
    <row r="192" spans="13:16" x14ac:dyDescent="0.2">
      <c r="M192" s="30"/>
    </row>
    <row r="195" spans="13:16" x14ac:dyDescent="0.2">
      <c r="P195" s="30"/>
    </row>
    <row r="196" spans="13:16" x14ac:dyDescent="0.2">
      <c r="N196" s="30"/>
      <c r="O196" s="30"/>
    </row>
    <row r="198" spans="13:16" x14ac:dyDescent="0.2">
      <c r="M198" s="30"/>
    </row>
    <row r="216" spans="13:16" x14ac:dyDescent="0.2">
      <c r="P216" s="30"/>
    </row>
    <row r="217" spans="13:16" x14ac:dyDescent="0.2">
      <c r="N217" s="30"/>
      <c r="O217" s="30"/>
    </row>
    <row r="219" spans="13:16" x14ac:dyDescent="0.2">
      <c r="M219" s="30"/>
    </row>
    <row r="235" spans="13:16" x14ac:dyDescent="0.2">
      <c r="M235" s="30"/>
      <c r="P235" s="30"/>
    </row>
    <row r="236" spans="13:16" x14ac:dyDescent="0.2">
      <c r="N236" s="30"/>
      <c r="O236" s="30"/>
    </row>
    <row r="238" spans="13:16" x14ac:dyDescent="0.2">
      <c r="M238" s="30"/>
    </row>
    <row r="240" spans="13:16" x14ac:dyDescent="0.2">
      <c r="P240" s="30"/>
    </row>
    <row r="241" spans="13:16" x14ac:dyDescent="0.2">
      <c r="N241" s="30"/>
      <c r="O241" s="30"/>
      <c r="P241" s="30"/>
    </row>
    <row r="242" spans="13:16" x14ac:dyDescent="0.2">
      <c r="N242" s="30"/>
      <c r="O242" s="30"/>
    </row>
    <row r="243" spans="13:16" x14ac:dyDescent="0.2">
      <c r="M243" s="30"/>
    </row>
    <row r="244" spans="13:16" x14ac:dyDescent="0.2">
      <c r="M244" s="30"/>
      <c r="P244" s="30"/>
    </row>
    <row r="245" spans="13:16" x14ac:dyDescent="0.2">
      <c r="N245" s="30"/>
      <c r="O245" s="30"/>
    </row>
    <row r="247" spans="13:16" x14ac:dyDescent="0.2">
      <c r="M247" s="30"/>
    </row>
    <row r="252" spans="13:16" x14ac:dyDescent="0.2">
      <c r="M252" s="30"/>
    </row>
    <row r="254" spans="13:16" x14ac:dyDescent="0.2">
      <c r="P254" s="30"/>
    </row>
    <row r="255" spans="13:16" x14ac:dyDescent="0.2">
      <c r="N255" s="30"/>
      <c r="O255" s="30"/>
    </row>
    <row r="257" spans="13:16" x14ac:dyDescent="0.2">
      <c r="M257" s="30"/>
    </row>
    <row r="263" spans="13:16" x14ac:dyDescent="0.2">
      <c r="M263" s="30"/>
    </row>
    <row r="267" spans="13:16" x14ac:dyDescent="0.2">
      <c r="P267" s="30"/>
    </row>
    <row r="268" spans="13:16" x14ac:dyDescent="0.2">
      <c r="M268" s="30"/>
      <c r="N268" s="30"/>
      <c r="O268" s="30"/>
    </row>
    <row r="269" spans="13:16" x14ac:dyDescent="0.2">
      <c r="M269" s="30"/>
    </row>
    <row r="270" spans="13:16" x14ac:dyDescent="0.2">
      <c r="M270" s="30"/>
    </row>
    <row r="273" spans="13:16" x14ac:dyDescent="0.2">
      <c r="P273" s="30"/>
    </row>
    <row r="274" spans="13:16" x14ac:dyDescent="0.2">
      <c r="N274" s="30"/>
      <c r="O274" s="30"/>
    </row>
    <row r="276" spans="13:16" x14ac:dyDescent="0.2">
      <c r="M276" s="30"/>
    </row>
    <row r="294" spans="13:16" x14ac:dyDescent="0.2">
      <c r="P294" s="30"/>
    </row>
    <row r="295" spans="13:16" x14ac:dyDescent="0.2">
      <c r="N295" s="30"/>
      <c r="O295" s="30"/>
    </row>
    <row r="297" spans="13:16" x14ac:dyDescent="0.2">
      <c r="M297" s="30"/>
    </row>
    <row r="313" spans="13:16" x14ac:dyDescent="0.2">
      <c r="M313" s="30"/>
      <c r="P313" s="30"/>
    </row>
    <row r="314" spans="13:16" x14ac:dyDescent="0.2">
      <c r="N314" s="30"/>
      <c r="O314" s="30"/>
    </row>
    <row r="316" spans="13:16" x14ac:dyDescent="0.2">
      <c r="M316" s="30"/>
    </row>
    <row r="318" spans="13:16" x14ac:dyDescent="0.2">
      <c r="P318" s="30"/>
    </row>
    <row r="319" spans="13:16" x14ac:dyDescent="0.2">
      <c r="N319" s="30"/>
      <c r="O319" s="30"/>
      <c r="P319" s="30"/>
    </row>
    <row r="320" spans="13:16" x14ac:dyDescent="0.2">
      <c r="N320" s="30"/>
      <c r="O320" s="30"/>
    </row>
    <row r="321" spans="13:16" x14ac:dyDescent="0.2">
      <c r="M321" s="30"/>
    </row>
    <row r="322" spans="13:16" x14ac:dyDescent="0.2">
      <c r="M322" s="30"/>
      <c r="P322" s="30"/>
    </row>
    <row r="323" spans="13:16" x14ac:dyDescent="0.2">
      <c r="N323" s="30"/>
      <c r="O323" s="30"/>
    </row>
    <row r="325" spans="13:16" x14ac:dyDescent="0.2">
      <c r="M325" s="30"/>
    </row>
    <row r="327" spans="13:16" x14ac:dyDescent="0.2">
      <c r="P327" s="30"/>
    </row>
    <row r="328" spans="13:16" x14ac:dyDescent="0.2">
      <c r="N328" s="30"/>
      <c r="O328" s="30"/>
    </row>
    <row r="330" spans="13:16" x14ac:dyDescent="0.2">
      <c r="M330" s="30"/>
    </row>
    <row r="332" spans="13:16" x14ac:dyDescent="0.2">
      <c r="P332" s="30"/>
    </row>
    <row r="333" spans="13:16" x14ac:dyDescent="0.2">
      <c r="N333" s="30"/>
      <c r="O333" s="30"/>
    </row>
    <row r="335" spans="13:16" x14ac:dyDescent="0.2">
      <c r="M335" s="30"/>
    </row>
    <row r="341" spans="13:16" x14ac:dyDescent="0.2">
      <c r="M341" s="30"/>
    </row>
    <row r="346" spans="13:16" x14ac:dyDescent="0.2">
      <c r="M346" s="30"/>
    </row>
    <row r="347" spans="13:16" x14ac:dyDescent="0.2">
      <c r="M347" s="30"/>
    </row>
    <row r="348" spans="13:16" x14ac:dyDescent="0.2">
      <c r="M348" s="30"/>
    </row>
    <row r="351" spans="13:16" x14ac:dyDescent="0.2">
      <c r="P351" s="30"/>
    </row>
    <row r="352" spans="13:16" x14ac:dyDescent="0.2">
      <c r="N352" s="30"/>
      <c r="O352" s="30"/>
    </row>
    <row r="354" spans="13:13" x14ac:dyDescent="0.2">
      <c r="M354" s="30"/>
    </row>
    <row r="372" spans="13:16" x14ac:dyDescent="0.2">
      <c r="P372" s="30"/>
    </row>
    <row r="373" spans="13:16" x14ac:dyDescent="0.2">
      <c r="N373" s="30"/>
      <c r="O373" s="30"/>
    </row>
    <row r="375" spans="13:16" x14ac:dyDescent="0.2">
      <c r="M375" s="30"/>
    </row>
    <row r="391" spans="13:16" x14ac:dyDescent="0.2">
      <c r="M391" s="30"/>
    </row>
    <row r="394" spans="13:16" x14ac:dyDescent="0.2">
      <c r="M394" s="30"/>
    </row>
    <row r="396" spans="13:16" x14ac:dyDescent="0.2">
      <c r="P396" s="30"/>
    </row>
    <row r="397" spans="13:16" x14ac:dyDescent="0.2">
      <c r="N397" s="30"/>
      <c r="O397" s="30"/>
      <c r="P397" s="30"/>
    </row>
    <row r="398" spans="13:16" x14ac:dyDescent="0.2">
      <c r="N398" s="30"/>
      <c r="O398" s="30"/>
    </row>
    <row r="399" spans="13:16" x14ac:dyDescent="0.2">
      <c r="M399" s="30"/>
    </row>
    <row r="400" spans="13:16" x14ac:dyDescent="0.2">
      <c r="M400" s="30"/>
      <c r="P400" s="30"/>
    </row>
    <row r="401" spans="13:16" x14ac:dyDescent="0.2">
      <c r="N401" s="30"/>
      <c r="O401" s="30"/>
    </row>
    <row r="403" spans="13:16" x14ac:dyDescent="0.2">
      <c r="M403" s="30"/>
    </row>
    <row r="408" spans="13:16" x14ac:dyDescent="0.2">
      <c r="M408" s="30"/>
    </row>
    <row r="410" spans="13:16" x14ac:dyDescent="0.2">
      <c r="P410" s="30"/>
    </row>
    <row r="411" spans="13:16" x14ac:dyDescent="0.2">
      <c r="N411" s="30"/>
      <c r="O411" s="30"/>
    </row>
    <row r="413" spans="13:16" x14ac:dyDescent="0.2">
      <c r="M413" s="30"/>
    </row>
    <row r="419" spans="13:16" x14ac:dyDescent="0.2">
      <c r="M419" s="30"/>
    </row>
    <row r="424" spans="13:16" x14ac:dyDescent="0.2">
      <c r="M424" s="30"/>
    </row>
    <row r="425" spans="13:16" x14ac:dyDescent="0.2">
      <c r="M425" s="30"/>
    </row>
    <row r="426" spans="13:16" x14ac:dyDescent="0.2">
      <c r="M426" s="30"/>
    </row>
    <row r="429" spans="13:16" x14ac:dyDescent="0.2">
      <c r="P429" s="30"/>
    </row>
    <row r="430" spans="13:16" x14ac:dyDescent="0.2">
      <c r="N430" s="30"/>
      <c r="O430" s="30"/>
    </row>
    <row r="432" spans="13:16" x14ac:dyDescent="0.2">
      <c r="M432" s="30"/>
    </row>
    <row r="450" spans="13:16" x14ac:dyDescent="0.2">
      <c r="P450" s="30"/>
    </row>
    <row r="451" spans="13:16" x14ac:dyDescent="0.2">
      <c r="N451" s="30"/>
      <c r="O451" s="30"/>
    </row>
    <row r="453" spans="13:16" x14ac:dyDescent="0.2">
      <c r="M453" s="30"/>
    </row>
    <row r="469" spans="13:16" x14ac:dyDescent="0.2">
      <c r="M469" s="30"/>
    </row>
    <row r="472" spans="13:16" x14ac:dyDescent="0.2">
      <c r="M472" s="30"/>
    </row>
    <row r="474" spans="13:16" x14ac:dyDescent="0.2">
      <c r="P474" s="30"/>
    </row>
    <row r="475" spans="13:16" x14ac:dyDescent="0.2">
      <c r="N475" s="30"/>
      <c r="O475" s="30"/>
      <c r="P475" s="30"/>
    </row>
    <row r="476" spans="13:16" x14ac:dyDescent="0.2">
      <c r="N476" s="30"/>
      <c r="O476" s="30"/>
    </row>
    <row r="477" spans="13:16" x14ac:dyDescent="0.2">
      <c r="M477" s="30"/>
    </row>
    <row r="478" spans="13:16" x14ac:dyDescent="0.2">
      <c r="M478" s="30"/>
      <c r="P478" s="30"/>
    </row>
    <row r="479" spans="13:16" x14ac:dyDescent="0.2">
      <c r="N479" s="30"/>
      <c r="O479" s="30"/>
    </row>
    <row r="481" spans="13:16" x14ac:dyDescent="0.2">
      <c r="M481" s="30"/>
    </row>
    <row r="486" spans="13:16" x14ac:dyDescent="0.2">
      <c r="M486" s="30"/>
    </row>
    <row r="488" spans="13:16" x14ac:dyDescent="0.2">
      <c r="P488" s="30"/>
    </row>
    <row r="489" spans="13:16" x14ac:dyDescent="0.2">
      <c r="N489" s="30"/>
      <c r="O489" s="30"/>
    </row>
    <row r="491" spans="13:16" x14ac:dyDescent="0.2">
      <c r="M491" s="30"/>
    </row>
    <row r="497" spans="13:16" x14ac:dyDescent="0.2">
      <c r="M497" s="30"/>
    </row>
    <row r="502" spans="13:16" x14ac:dyDescent="0.2">
      <c r="M502" s="30"/>
    </row>
    <row r="503" spans="13:16" x14ac:dyDescent="0.2">
      <c r="M503" s="30"/>
    </row>
    <row r="504" spans="13:16" x14ac:dyDescent="0.2">
      <c r="M504" s="30"/>
    </row>
    <row r="507" spans="13:16" x14ac:dyDescent="0.2">
      <c r="P507" s="30"/>
    </row>
    <row r="508" spans="13:16" x14ac:dyDescent="0.2">
      <c r="N508" s="30"/>
      <c r="O508" s="30"/>
    </row>
    <row r="510" spans="13:16" x14ac:dyDescent="0.2">
      <c r="M510" s="30"/>
    </row>
    <row r="528" spans="16:16" x14ac:dyDescent="0.2">
      <c r="P528" s="30"/>
    </row>
    <row r="529" spans="13:15" x14ac:dyDescent="0.2">
      <c r="N529" s="30"/>
      <c r="O529" s="30"/>
    </row>
    <row r="531" spans="13:15" x14ac:dyDescent="0.2">
      <c r="M531" s="30"/>
    </row>
    <row r="547" spans="13:16" x14ac:dyDescent="0.2">
      <c r="M547" s="30"/>
    </row>
    <row r="550" spans="13:16" x14ac:dyDescent="0.2">
      <c r="M550" s="30"/>
    </row>
    <row r="552" spans="13:16" x14ac:dyDescent="0.2">
      <c r="P552" s="30"/>
    </row>
    <row r="553" spans="13:16" x14ac:dyDescent="0.2">
      <c r="N553" s="30"/>
      <c r="O553" s="30"/>
    </row>
    <row r="555" spans="13:16" x14ac:dyDescent="0.2">
      <c r="M555" s="30"/>
    </row>
  </sheetData>
  <mergeCells count="8">
    <mergeCell ref="A1:F1"/>
    <mergeCell ref="J1:K1"/>
    <mergeCell ref="A2:B2"/>
    <mergeCell ref="A4:A5"/>
    <mergeCell ref="B4:B5"/>
    <mergeCell ref="C4:C5"/>
    <mergeCell ref="D4:G4"/>
    <mergeCell ref="H4:K4"/>
  </mergeCells>
  <conditionalFormatting sqref="M3:M88">
    <cfRule type="top10" dxfId="7" priority="3" bottom="1" rank="2"/>
  </conditionalFormatting>
  <conditionalFormatting sqref="M89">
    <cfRule type="top10" dxfId="6" priority="1" bottom="1" rank="2"/>
  </conditionalFormatting>
  <pageMargins left="0.78740157480314965" right="0.39370078740157483" top="1.1811023622047245" bottom="0.78740157480314965" header="0.39370078740157483" footer="0.39370078740157483"/>
  <pageSetup paperSize="9" scale="94" orientation="landscape" horizontalDpi="2400" verticalDpi="2400" r:id="rId1"/>
  <headerFooter scaleWithDoc="0">
    <oddHeader xml:space="preserve">&amp;LKanton St.Gallen
&amp;"Arial,Fett"Fachstelle für Statistik&amp;"Arial,Standard"
&amp;R&amp;G
</oddHeader>
    <oddFooter>&amp;R&amp;P/&amp;N</oddFooter>
  </headerFooter>
  <rowBreaks count="3" manualBreakCount="3">
    <brk id="26" max="10" man="1"/>
    <brk id="47" max="10" man="1"/>
    <brk id="67" max="10" man="1"/>
  </rowBreak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4"/>
  <sheetViews>
    <sheetView showGridLines="0" zoomScaleNormal="100" workbookViewId="0">
      <pane xSplit="1" ySplit="6" topLeftCell="B7" activePane="bottomRight" state="frozen"/>
      <selection pane="topRight" activeCell="B1" sqref="B1"/>
      <selection pane="bottomLeft" activeCell="A7" sqref="A7"/>
      <selection pane="bottomRight" sqref="A1:F1"/>
    </sheetView>
  </sheetViews>
  <sheetFormatPr baseColWidth="10" defaultRowHeight="11.25" x14ac:dyDescent="0.2"/>
  <cols>
    <col min="1" max="1" width="31" bestFit="1" customWidth="1"/>
    <col min="2" max="2" width="10.5" customWidth="1"/>
    <col min="3" max="3" width="9.83203125" customWidth="1"/>
    <col min="4" max="4" width="10.5" customWidth="1"/>
    <col min="5" max="5" width="10.1640625" customWidth="1"/>
    <col min="6" max="7" width="20.1640625" customWidth="1"/>
    <col min="8" max="9" width="9.33203125" customWidth="1"/>
    <col min="10" max="11" width="20.1640625" customWidth="1"/>
  </cols>
  <sheetData>
    <row r="1" spans="1:23" ht="15.75" x14ac:dyDescent="0.25">
      <c r="A1" s="124" t="s">
        <v>21</v>
      </c>
      <c r="B1" s="124"/>
      <c r="C1" s="124"/>
      <c r="D1" s="124"/>
      <c r="E1" s="124"/>
      <c r="F1" s="124"/>
      <c r="G1" s="2"/>
      <c r="H1" s="1"/>
      <c r="I1" s="1"/>
      <c r="J1" s="125" t="s">
        <v>126</v>
      </c>
      <c r="K1" s="125"/>
    </row>
    <row r="2" spans="1:23" ht="12.75" x14ac:dyDescent="0.2">
      <c r="A2" s="126" t="s">
        <v>6</v>
      </c>
      <c r="B2" s="126"/>
      <c r="C2" s="23"/>
      <c r="D2" s="2"/>
      <c r="E2" s="2"/>
      <c r="F2" s="2"/>
      <c r="G2" s="2"/>
      <c r="H2" s="1"/>
      <c r="I2" s="1"/>
      <c r="J2" s="1"/>
      <c r="K2" s="1"/>
    </row>
    <row r="3" spans="1:23" ht="13.5" thickBot="1" x14ac:dyDescent="0.25">
      <c r="A3" s="1"/>
      <c r="B3" s="13"/>
      <c r="C3" s="23"/>
      <c r="D3" s="2"/>
      <c r="E3" s="2"/>
      <c r="F3" s="2"/>
      <c r="G3" s="2"/>
      <c r="H3" s="1"/>
      <c r="I3" s="1"/>
      <c r="J3" s="1"/>
      <c r="K3" s="1"/>
    </row>
    <row r="4" spans="1:23" ht="28.5" customHeight="1" x14ac:dyDescent="0.2">
      <c r="A4" s="127" t="s">
        <v>4</v>
      </c>
      <c r="B4" s="129" t="s">
        <v>26</v>
      </c>
      <c r="C4" s="143" t="s">
        <v>7</v>
      </c>
      <c r="D4" s="133" t="s">
        <v>8</v>
      </c>
      <c r="E4" s="134"/>
      <c r="F4" s="134"/>
      <c r="G4" s="135"/>
      <c r="H4" s="136" t="s">
        <v>12</v>
      </c>
      <c r="I4" s="137"/>
      <c r="J4" s="137"/>
      <c r="K4" s="138"/>
    </row>
    <row r="5" spans="1:23" ht="42" customHeight="1" x14ac:dyDescent="0.2">
      <c r="A5" s="128"/>
      <c r="B5" s="130"/>
      <c r="C5" s="144"/>
      <c r="D5" s="28" t="s">
        <v>123</v>
      </c>
      <c r="E5" s="29" t="s">
        <v>9</v>
      </c>
      <c r="F5" s="29" t="s">
        <v>11</v>
      </c>
      <c r="G5" s="28" t="s">
        <v>10</v>
      </c>
      <c r="H5" s="20" t="s">
        <v>7</v>
      </c>
      <c r="I5" s="21" t="s">
        <v>9</v>
      </c>
      <c r="J5" s="21" t="s">
        <v>11</v>
      </c>
      <c r="K5" s="22" t="s">
        <v>10</v>
      </c>
    </row>
    <row r="6" spans="1:23" ht="29.25" customHeight="1" x14ac:dyDescent="0.2">
      <c r="A6" s="47" t="s">
        <v>5</v>
      </c>
      <c r="B6" s="56">
        <v>17</v>
      </c>
      <c r="C6" s="53">
        <v>502376</v>
      </c>
      <c r="D6" s="53">
        <v>116899</v>
      </c>
      <c r="E6" s="53">
        <v>25803</v>
      </c>
      <c r="F6" s="53">
        <v>46175</v>
      </c>
      <c r="G6" s="53">
        <v>44662</v>
      </c>
      <c r="H6" s="16">
        <v>0.23269224644489386</v>
      </c>
      <c r="I6" s="16">
        <v>5.1361928117585234E-2</v>
      </c>
      <c r="J6" s="16">
        <v>9.1913228338933395E-2</v>
      </c>
      <c r="K6" s="19">
        <v>8.8901539882478467E-2</v>
      </c>
    </row>
    <row r="7" spans="1:23" ht="15" customHeight="1" x14ac:dyDescent="0.2">
      <c r="A7" s="50" t="s">
        <v>118</v>
      </c>
      <c r="B7" s="57">
        <v>1721</v>
      </c>
      <c r="C7" s="54">
        <v>125030</v>
      </c>
      <c r="D7" s="25">
        <v>30814</v>
      </c>
      <c r="E7" s="25">
        <v>6371</v>
      </c>
      <c r="F7" s="25">
        <v>11760</v>
      </c>
      <c r="G7" s="25">
        <v>12641</v>
      </c>
      <c r="H7" s="16">
        <v>0.24645285131568423</v>
      </c>
      <c r="I7" s="16">
        <v>5.0955770615052388E-2</v>
      </c>
      <c r="J7" s="16">
        <v>9.4057426217707754E-2</v>
      </c>
      <c r="K7" s="19">
        <v>0.10110373510357515</v>
      </c>
      <c r="M7" s="32"/>
      <c r="N7" s="31"/>
      <c r="O7" s="32"/>
      <c r="P7" s="31"/>
      <c r="Q7" s="31"/>
      <c r="R7" s="31"/>
      <c r="S7" s="31"/>
      <c r="T7" s="31"/>
    </row>
    <row r="8" spans="1:23" ht="15" customHeight="1" x14ac:dyDescent="0.2">
      <c r="A8" s="51" t="s">
        <v>36</v>
      </c>
      <c r="B8" s="58">
        <v>3201</v>
      </c>
      <c r="C8" s="62">
        <v>1235</v>
      </c>
      <c r="D8" s="11">
        <v>110</v>
      </c>
      <c r="E8" s="11">
        <v>20</v>
      </c>
      <c r="F8" s="11">
        <v>36</v>
      </c>
      <c r="G8" s="11">
        <v>54</v>
      </c>
      <c r="H8" s="17">
        <v>8.9068825910931168E-2</v>
      </c>
      <c r="I8" s="17">
        <v>1.6194331983805668E-2</v>
      </c>
      <c r="J8" s="17">
        <v>2.9149797570850202E-2</v>
      </c>
      <c r="K8" s="18">
        <v>4.3724696356275301E-2</v>
      </c>
      <c r="M8" s="32"/>
      <c r="N8" s="31"/>
      <c r="O8" s="32"/>
      <c r="P8" s="31"/>
      <c r="Q8" s="31"/>
      <c r="R8" s="31"/>
      <c r="S8" s="31"/>
      <c r="T8" s="31"/>
    </row>
    <row r="9" spans="1:23" ht="15" customHeight="1" x14ac:dyDescent="0.2">
      <c r="A9" s="51" t="s">
        <v>37</v>
      </c>
      <c r="B9" s="59">
        <v>3202</v>
      </c>
      <c r="C9" s="62">
        <v>1174</v>
      </c>
      <c r="D9" s="11">
        <v>72</v>
      </c>
      <c r="E9" s="11">
        <v>11</v>
      </c>
      <c r="F9" s="11">
        <v>22</v>
      </c>
      <c r="G9" s="11">
        <v>39</v>
      </c>
      <c r="H9" s="17">
        <v>6.1328790459965928E-2</v>
      </c>
      <c r="I9" s="17">
        <v>9.3696763202725727E-3</v>
      </c>
      <c r="J9" s="17">
        <v>1.8739352640545145E-2</v>
      </c>
      <c r="K9" s="18">
        <v>3.3219761499148209E-2</v>
      </c>
      <c r="M9" s="32"/>
      <c r="N9" s="31"/>
      <c r="O9" s="32"/>
      <c r="P9" s="31"/>
      <c r="Q9" s="31"/>
      <c r="R9" s="31"/>
      <c r="S9" s="31"/>
      <c r="T9" s="31"/>
    </row>
    <row r="10" spans="1:23" ht="15" customHeight="1" x14ac:dyDescent="0.2">
      <c r="A10" s="51" t="s">
        <v>38</v>
      </c>
      <c r="B10" s="58">
        <v>3203</v>
      </c>
      <c r="C10" s="62">
        <v>78655</v>
      </c>
      <c r="D10" s="11">
        <v>22861</v>
      </c>
      <c r="E10" s="11">
        <v>4492</v>
      </c>
      <c r="F10" s="11">
        <v>8445</v>
      </c>
      <c r="G10" s="11">
        <v>9903</v>
      </c>
      <c r="H10" s="17">
        <v>0.29064903693344352</v>
      </c>
      <c r="I10" s="17">
        <v>5.711016464306147E-2</v>
      </c>
      <c r="J10" s="17">
        <v>0.10736761807895238</v>
      </c>
      <c r="K10" s="18">
        <v>0.12590426546309835</v>
      </c>
      <c r="M10" s="32"/>
      <c r="N10" s="31"/>
      <c r="O10" s="32"/>
      <c r="P10" s="31"/>
      <c r="Q10" s="31"/>
      <c r="R10" s="31"/>
      <c r="S10" s="31"/>
      <c r="T10" s="31"/>
    </row>
    <row r="11" spans="1:23" ht="15" customHeight="1" x14ac:dyDescent="0.2">
      <c r="A11" s="51" t="s">
        <v>39</v>
      </c>
      <c r="B11" s="58">
        <v>3204</v>
      </c>
      <c r="C11" s="62">
        <v>9734</v>
      </c>
      <c r="D11" s="11">
        <v>2370</v>
      </c>
      <c r="E11" s="11">
        <v>573</v>
      </c>
      <c r="F11" s="11">
        <v>987</v>
      </c>
      <c r="G11" s="11">
        <v>804</v>
      </c>
      <c r="H11" s="17">
        <v>0.24347647421409493</v>
      </c>
      <c r="I11" s="17">
        <v>5.886583110745839E-2</v>
      </c>
      <c r="J11" s="17">
        <v>0.10139716457776865</v>
      </c>
      <c r="K11" s="18">
        <v>8.2597082391617019E-2</v>
      </c>
      <c r="M11" s="32"/>
      <c r="N11" s="31"/>
      <c r="O11" s="32"/>
      <c r="P11" s="31"/>
      <c r="Q11" s="31"/>
      <c r="R11" s="31"/>
      <c r="S11" s="31"/>
      <c r="T11" s="31"/>
    </row>
    <row r="12" spans="1:23" ht="15" customHeight="1" x14ac:dyDescent="0.2">
      <c r="A12" s="51" t="s">
        <v>40</v>
      </c>
      <c r="B12" s="58">
        <v>3212</v>
      </c>
      <c r="C12" s="62">
        <v>2379</v>
      </c>
      <c r="D12" s="11">
        <v>320</v>
      </c>
      <c r="E12" s="11">
        <v>28</v>
      </c>
      <c r="F12" s="11">
        <v>77</v>
      </c>
      <c r="G12" s="11">
        <v>215</v>
      </c>
      <c r="H12" s="17">
        <v>0.13451029844472467</v>
      </c>
      <c r="I12" s="17">
        <v>1.1769651113913409E-2</v>
      </c>
      <c r="J12" s="17">
        <v>3.2366540563261874E-2</v>
      </c>
      <c r="K12" s="18">
        <v>9.0374106767549395E-2</v>
      </c>
      <c r="M12" s="32"/>
      <c r="N12" s="31"/>
      <c r="O12" s="32"/>
      <c r="P12" s="31"/>
      <c r="Q12" s="31"/>
      <c r="R12" s="31"/>
      <c r="S12" s="31"/>
      <c r="T12" s="31"/>
    </row>
    <row r="13" spans="1:23" ht="15" customHeight="1" x14ac:dyDescent="0.2">
      <c r="A13" s="51" t="s">
        <v>41</v>
      </c>
      <c r="B13" s="58">
        <v>3441</v>
      </c>
      <c r="C13" s="62">
        <v>1940</v>
      </c>
      <c r="D13" s="11">
        <v>141</v>
      </c>
      <c r="E13" s="11">
        <v>34</v>
      </c>
      <c r="F13" s="11">
        <v>53</v>
      </c>
      <c r="G13" s="11">
        <v>54</v>
      </c>
      <c r="H13" s="17">
        <v>7.2680412371134026E-2</v>
      </c>
      <c r="I13" s="17">
        <v>1.7525773195876289E-2</v>
      </c>
      <c r="J13" s="17">
        <v>2.7319587628865979E-2</v>
      </c>
      <c r="K13" s="18">
        <v>2.7835051546391754E-2</v>
      </c>
      <c r="M13" s="32"/>
      <c r="N13" s="31"/>
      <c r="O13" s="32"/>
      <c r="P13" s="31"/>
      <c r="Q13" s="31"/>
      <c r="R13" s="31"/>
      <c r="S13" s="31"/>
      <c r="T13" s="31"/>
    </row>
    <row r="14" spans="1:23" ht="15" customHeight="1" x14ac:dyDescent="0.2">
      <c r="A14" s="51" t="s">
        <v>42</v>
      </c>
      <c r="B14" s="58">
        <v>3442</v>
      </c>
      <c r="C14" s="62">
        <v>8103</v>
      </c>
      <c r="D14" s="11">
        <v>1086</v>
      </c>
      <c r="E14" s="11">
        <v>257</v>
      </c>
      <c r="F14" s="11">
        <v>464</v>
      </c>
      <c r="G14" s="11">
        <v>362</v>
      </c>
      <c r="H14" s="17">
        <v>0.1340244353942984</v>
      </c>
      <c r="I14" s="17">
        <v>3.1716648155004322E-2</v>
      </c>
      <c r="J14" s="17">
        <v>5.7262742194249046E-2</v>
      </c>
      <c r="K14" s="18">
        <v>4.467481179809947E-2</v>
      </c>
      <c r="M14" s="32"/>
      <c r="N14" s="31"/>
      <c r="O14" s="32"/>
      <c r="P14" s="31"/>
      <c r="Q14" s="31"/>
      <c r="R14" s="31"/>
      <c r="S14" s="31"/>
      <c r="T14" s="31"/>
      <c r="U14" s="30"/>
      <c r="V14" s="30"/>
      <c r="W14" s="30"/>
    </row>
    <row r="15" spans="1:23" ht="15" customHeight="1" x14ac:dyDescent="0.2">
      <c r="A15" s="51" t="s">
        <v>43</v>
      </c>
      <c r="B15" s="58">
        <v>3443</v>
      </c>
      <c r="C15" s="62">
        <v>18223</v>
      </c>
      <c r="D15" s="11">
        <v>3563</v>
      </c>
      <c r="E15" s="11">
        <v>899</v>
      </c>
      <c r="F15" s="11">
        <v>1582</v>
      </c>
      <c r="G15" s="11">
        <v>1071</v>
      </c>
      <c r="H15" s="17">
        <v>0.19552214234758272</v>
      </c>
      <c r="I15" s="17">
        <v>4.9333260165724632E-2</v>
      </c>
      <c r="J15" s="17">
        <v>8.6813367722109416E-2</v>
      </c>
      <c r="K15" s="18">
        <v>5.8771881687976736E-2</v>
      </c>
      <c r="M15" s="32"/>
      <c r="N15" s="31"/>
      <c r="O15" s="32"/>
      <c r="P15" s="31"/>
      <c r="Q15" s="31"/>
      <c r="R15" s="31"/>
      <c r="S15" s="31"/>
      <c r="T15" s="31"/>
    </row>
    <row r="16" spans="1:23" ht="15" customHeight="1" x14ac:dyDescent="0.2">
      <c r="A16" s="51" t="s">
        <v>44</v>
      </c>
      <c r="B16" s="58">
        <v>3444</v>
      </c>
      <c r="C16" s="62">
        <v>3587</v>
      </c>
      <c r="D16" s="11">
        <v>291</v>
      </c>
      <c r="E16" s="11">
        <v>57</v>
      </c>
      <c r="F16" s="11">
        <v>94</v>
      </c>
      <c r="G16" s="11">
        <v>139</v>
      </c>
      <c r="H16" s="17">
        <v>8.1126289378310568E-2</v>
      </c>
      <c r="I16" s="17">
        <v>1.5890716476163927E-2</v>
      </c>
      <c r="J16" s="17">
        <v>2.6205742960691385E-2</v>
      </c>
      <c r="K16" s="18">
        <v>3.8751045441873432E-2</v>
      </c>
      <c r="M16" s="32"/>
      <c r="N16" s="31"/>
      <c r="O16" s="32"/>
      <c r="P16" s="31"/>
      <c r="Q16" s="31"/>
      <c r="R16" s="31"/>
      <c r="S16" s="31"/>
      <c r="T16" s="31"/>
    </row>
    <row r="17" spans="1:23" ht="15" customHeight="1" x14ac:dyDescent="0.2">
      <c r="A17" s="50" t="s">
        <v>45</v>
      </c>
      <c r="B17" s="60">
        <v>1722</v>
      </c>
      <c r="C17" s="54">
        <v>42553</v>
      </c>
      <c r="D17" s="25">
        <v>11452</v>
      </c>
      <c r="E17" s="25">
        <v>2764</v>
      </c>
      <c r="F17" s="25">
        <v>4569</v>
      </c>
      <c r="G17" s="25">
        <v>4081</v>
      </c>
      <c r="H17" s="16">
        <v>0.26912321105444975</v>
      </c>
      <c r="I17" s="16">
        <v>6.4954292294315319E-2</v>
      </c>
      <c r="J17" s="16">
        <v>0.10737198317392428</v>
      </c>
      <c r="K17" s="19">
        <v>9.5903931567692058E-2</v>
      </c>
      <c r="M17" s="32"/>
      <c r="N17" s="31"/>
      <c r="O17" s="32"/>
      <c r="P17" s="31"/>
      <c r="Q17" s="31"/>
      <c r="R17" s="31"/>
      <c r="S17" s="31"/>
      <c r="T17" s="31"/>
      <c r="U17" s="30"/>
      <c r="V17" s="30"/>
      <c r="W17" s="30"/>
    </row>
    <row r="18" spans="1:23" ht="15" customHeight="1" x14ac:dyDescent="0.2">
      <c r="A18" s="51" t="s">
        <v>46</v>
      </c>
      <c r="B18" s="58">
        <v>3211</v>
      </c>
      <c r="C18" s="62">
        <v>843</v>
      </c>
      <c r="D18" s="11">
        <v>64</v>
      </c>
      <c r="E18" s="11">
        <v>9</v>
      </c>
      <c r="F18" s="11">
        <v>32</v>
      </c>
      <c r="G18" s="11">
        <v>23</v>
      </c>
      <c r="H18" s="17">
        <v>7.591933570581258E-2</v>
      </c>
      <c r="I18" s="17">
        <v>1.0676156583629894E-2</v>
      </c>
      <c r="J18" s="17">
        <v>3.795966785290629E-2</v>
      </c>
      <c r="K18" s="18">
        <v>2.7283511269276393E-2</v>
      </c>
      <c r="M18" s="32"/>
      <c r="N18" s="31"/>
      <c r="O18" s="32"/>
      <c r="P18" s="31"/>
      <c r="Q18" s="31"/>
      <c r="R18" s="31"/>
      <c r="S18" s="31"/>
      <c r="T18" s="31"/>
    </row>
    <row r="19" spans="1:23" ht="15" customHeight="1" x14ac:dyDescent="0.2">
      <c r="A19" s="51" t="s">
        <v>47</v>
      </c>
      <c r="B19" s="58">
        <v>3213</v>
      </c>
      <c r="C19" s="62">
        <v>9331</v>
      </c>
      <c r="D19" s="11">
        <v>2174</v>
      </c>
      <c r="E19" s="11">
        <v>641</v>
      </c>
      <c r="F19" s="11">
        <v>947</v>
      </c>
      <c r="G19" s="11">
        <v>580</v>
      </c>
      <c r="H19" s="17">
        <v>0.23298681813310471</v>
      </c>
      <c r="I19" s="17">
        <v>6.8695745364912658E-2</v>
      </c>
      <c r="J19" s="17">
        <v>0.10148965812881793</v>
      </c>
      <c r="K19" s="18">
        <v>6.2158396742042654E-2</v>
      </c>
      <c r="M19" s="32"/>
      <c r="N19" s="31"/>
      <c r="O19" s="32"/>
      <c r="P19" s="31"/>
      <c r="Q19" s="31"/>
      <c r="R19" s="31"/>
      <c r="S19" s="31"/>
      <c r="T19" s="31"/>
    </row>
    <row r="20" spans="1:23" ht="15" customHeight="1" x14ac:dyDescent="0.2">
      <c r="A20" s="51" t="s">
        <v>48</v>
      </c>
      <c r="B20" s="58">
        <v>3214</v>
      </c>
      <c r="C20" s="62">
        <v>3606</v>
      </c>
      <c r="D20" s="11">
        <v>329</v>
      </c>
      <c r="E20" s="11">
        <v>65</v>
      </c>
      <c r="F20" s="11">
        <v>125</v>
      </c>
      <c r="G20" s="11">
        <v>138</v>
      </c>
      <c r="H20" s="17">
        <v>9.1236827509706048E-2</v>
      </c>
      <c r="I20" s="17">
        <v>1.8025513033832503E-2</v>
      </c>
      <c r="J20" s="17">
        <v>3.4664448141985577E-2</v>
      </c>
      <c r="K20" s="18">
        <v>3.8269550748752081E-2</v>
      </c>
      <c r="M20" s="32"/>
      <c r="N20" s="31"/>
      <c r="O20" s="32"/>
      <c r="P20" s="31"/>
      <c r="Q20" s="31"/>
      <c r="R20" s="31"/>
      <c r="S20" s="31"/>
      <c r="T20" s="31"/>
    </row>
    <row r="21" spans="1:23" ht="15" customHeight="1" x14ac:dyDescent="0.2">
      <c r="A21" s="51" t="s">
        <v>49</v>
      </c>
      <c r="B21" s="58">
        <v>3215</v>
      </c>
      <c r="C21" s="62">
        <v>9211</v>
      </c>
      <c r="D21" s="11">
        <v>4316</v>
      </c>
      <c r="E21" s="11">
        <v>987</v>
      </c>
      <c r="F21" s="11">
        <v>1759</v>
      </c>
      <c r="G21" s="11">
        <v>1558</v>
      </c>
      <c r="H21" s="17">
        <v>0.46857018781891219</v>
      </c>
      <c r="I21" s="17">
        <v>0.1071544891976984</v>
      </c>
      <c r="J21" s="17">
        <v>0.19096732168059929</v>
      </c>
      <c r="K21" s="18">
        <v>0.16914558679839323</v>
      </c>
      <c r="M21" s="32"/>
      <c r="N21" s="31"/>
      <c r="O21" s="32"/>
      <c r="P21" s="31"/>
      <c r="Q21" s="31"/>
      <c r="R21" s="31"/>
      <c r="S21" s="31"/>
      <c r="T21" s="31"/>
    </row>
    <row r="22" spans="1:23" ht="15" customHeight="1" x14ac:dyDescent="0.2">
      <c r="A22" s="51" t="s">
        <v>50</v>
      </c>
      <c r="B22" s="58">
        <v>3216</v>
      </c>
      <c r="C22" s="62">
        <v>7122</v>
      </c>
      <c r="D22" s="11">
        <v>1975</v>
      </c>
      <c r="E22" s="11">
        <v>476</v>
      </c>
      <c r="F22" s="11">
        <v>810</v>
      </c>
      <c r="G22" s="11">
        <v>678</v>
      </c>
      <c r="H22" s="17">
        <v>0.27730974445380513</v>
      </c>
      <c r="I22" s="17">
        <v>6.6835158663296826E-2</v>
      </c>
      <c r="J22" s="17">
        <v>0.11373209772535804</v>
      </c>
      <c r="K22" s="18">
        <v>9.5197978096040442E-2</v>
      </c>
      <c r="M22" s="32"/>
      <c r="N22" s="31"/>
      <c r="O22" s="32"/>
      <c r="P22" s="31"/>
      <c r="Q22" s="31"/>
      <c r="R22" s="31"/>
      <c r="S22" s="31"/>
      <c r="T22" s="31"/>
      <c r="V22" s="30"/>
      <c r="W22" s="30"/>
    </row>
    <row r="23" spans="1:23" ht="15" customHeight="1" x14ac:dyDescent="0.2">
      <c r="A23" s="51" t="s">
        <v>51</v>
      </c>
      <c r="B23" s="58">
        <v>3217</v>
      </c>
      <c r="C23" s="62">
        <v>3533</v>
      </c>
      <c r="D23" s="11">
        <v>841</v>
      </c>
      <c r="E23" s="11">
        <v>202</v>
      </c>
      <c r="F23" s="11">
        <v>330</v>
      </c>
      <c r="G23" s="11">
        <v>308</v>
      </c>
      <c r="H23" s="17">
        <v>0.23804132465326919</v>
      </c>
      <c r="I23" s="17">
        <v>5.7175205208038496E-2</v>
      </c>
      <c r="J23" s="17">
        <v>9.3405038211151994E-2</v>
      </c>
      <c r="K23" s="18">
        <v>8.7178035663741868E-2</v>
      </c>
      <c r="M23" s="32"/>
      <c r="N23" s="31"/>
      <c r="O23" s="32"/>
      <c r="P23" s="31"/>
      <c r="Q23" s="31"/>
      <c r="R23" s="31"/>
      <c r="S23" s="31"/>
      <c r="T23" s="31"/>
    </row>
    <row r="24" spans="1:23" ht="15" customHeight="1" x14ac:dyDescent="0.2">
      <c r="A24" s="51" t="s">
        <v>52</v>
      </c>
      <c r="B24" s="58">
        <v>3218</v>
      </c>
      <c r="C24" s="62">
        <v>1319</v>
      </c>
      <c r="D24" s="11">
        <v>161</v>
      </c>
      <c r="E24" s="11">
        <v>51</v>
      </c>
      <c r="F24" s="11">
        <v>58</v>
      </c>
      <c r="G24" s="11">
        <v>52</v>
      </c>
      <c r="H24" s="17">
        <v>0.12206216830932524</v>
      </c>
      <c r="I24" s="17">
        <v>3.8665655799848368E-2</v>
      </c>
      <c r="J24" s="17">
        <v>4.3972706595905992E-2</v>
      </c>
      <c r="K24" s="18">
        <v>3.9423805913570885E-2</v>
      </c>
      <c r="M24" s="32"/>
      <c r="N24" s="31"/>
      <c r="O24" s="32"/>
      <c r="P24" s="31"/>
      <c r="Q24" s="31"/>
      <c r="R24" s="31"/>
      <c r="S24" s="31"/>
      <c r="T24" s="31"/>
      <c r="U24" s="30"/>
      <c r="V24" s="30"/>
      <c r="W24" s="30"/>
    </row>
    <row r="25" spans="1:23" ht="15" customHeight="1" x14ac:dyDescent="0.2">
      <c r="A25" s="51" t="s">
        <v>53</v>
      </c>
      <c r="B25" s="58">
        <v>3219</v>
      </c>
      <c r="C25" s="62">
        <v>1042</v>
      </c>
      <c r="D25" s="11">
        <v>68</v>
      </c>
      <c r="E25" s="11">
        <v>14</v>
      </c>
      <c r="F25" s="11">
        <v>14</v>
      </c>
      <c r="G25" s="11">
        <v>40</v>
      </c>
      <c r="H25" s="17">
        <v>6.5259117082533583E-2</v>
      </c>
      <c r="I25" s="17">
        <v>1.3435700575815739E-2</v>
      </c>
      <c r="J25" s="17">
        <v>1.3435700575815739E-2</v>
      </c>
      <c r="K25" s="18">
        <v>3.8387715930902108E-2</v>
      </c>
      <c r="M25" s="32"/>
      <c r="N25" s="31"/>
      <c r="O25" s="32"/>
      <c r="P25" s="31"/>
      <c r="Q25" s="31"/>
      <c r="R25" s="31"/>
      <c r="S25" s="31"/>
      <c r="T25" s="31"/>
    </row>
    <row r="26" spans="1:23" ht="15" customHeight="1" x14ac:dyDescent="0.2">
      <c r="A26" s="51" t="s">
        <v>54</v>
      </c>
      <c r="B26" s="58">
        <v>3237</v>
      </c>
      <c r="C26" s="62">
        <v>6546</v>
      </c>
      <c r="D26" s="11">
        <v>1524</v>
      </c>
      <c r="E26" s="11">
        <v>319</v>
      </c>
      <c r="F26" s="11">
        <v>494</v>
      </c>
      <c r="G26" s="11">
        <v>704</v>
      </c>
      <c r="H26" s="17">
        <v>0.23281393217231897</v>
      </c>
      <c r="I26" s="17">
        <v>4.8732050106935536E-2</v>
      </c>
      <c r="J26" s="17">
        <v>7.5465933394439355E-2</v>
      </c>
      <c r="K26" s="18">
        <v>0.10754659333944394</v>
      </c>
      <c r="M26" s="32"/>
      <c r="N26" s="31"/>
      <c r="O26" s="32"/>
      <c r="P26" s="31"/>
      <c r="Q26" s="31"/>
      <c r="R26" s="31"/>
      <c r="S26" s="31"/>
      <c r="T26" s="31"/>
    </row>
    <row r="27" spans="1:23" ht="15" customHeight="1" x14ac:dyDescent="0.2">
      <c r="A27" s="50" t="s">
        <v>55</v>
      </c>
      <c r="B27" s="60">
        <v>1723</v>
      </c>
      <c r="C27" s="54">
        <v>70605</v>
      </c>
      <c r="D27" s="25">
        <v>19181</v>
      </c>
      <c r="E27" s="25">
        <v>4373</v>
      </c>
      <c r="F27" s="25">
        <v>7918</v>
      </c>
      <c r="G27" s="25">
        <v>6843</v>
      </c>
      <c r="H27" s="16">
        <v>0.27166631258409463</v>
      </c>
      <c r="I27" s="16">
        <v>6.1936123504001135E-2</v>
      </c>
      <c r="J27" s="16">
        <v>0.11214503222151406</v>
      </c>
      <c r="K27" s="19">
        <v>9.6919481623114506E-2</v>
      </c>
      <c r="M27" s="32"/>
      <c r="N27" s="31"/>
      <c r="O27" s="32"/>
      <c r="P27" s="31"/>
      <c r="Q27" s="31"/>
      <c r="R27" s="31"/>
      <c r="S27" s="31"/>
      <c r="T27" s="31"/>
    </row>
    <row r="28" spans="1:23" ht="15" customHeight="1" x14ac:dyDescent="0.2">
      <c r="A28" s="51" t="s">
        <v>56</v>
      </c>
      <c r="B28" s="58">
        <v>3231</v>
      </c>
      <c r="C28" s="62">
        <v>7307</v>
      </c>
      <c r="D28" s="11">
        <v>2652</v>
      </c>
      <c r="E28" s="11">
        <v>623</v>
      </c>
      <c r="F28" s="11">
        <v>1170</v>
      </c>
      <c r="G28" s="11">
        <v>857</v>
      </c>
      <c r="H28" s="17">
        <v>0.36293964691391817</v>
      </c>
      <c r="I28" s="17">
        <v>8.5260708909265084E-2</v>
      </c>
      <c r="J28" s="17">
        <v>0.1601204324620227</v>
      </c>
      <c r="K28" s="18">
        <v>0.11728479540166963</v>
      </c>
      <c r="M28" s="32"/>
      <c r="N28" s="31"/>
      <c r="O28" s="32"/>
      <c r="P28" s="31"/>
      <c r="Q28" s="31"/>
      <c r="R28" s="31"/>
      <c r="S28" s="31"/>
      <c r="T28" s="31"/>
      <c r="V28" s="30"/>
      <c r="W28" s="30"/>
    </row>
    <row r="29" spans="1:23" ht="15" customHeight="1" x14ac:dyDescent="0.2">
      <c r="A29" s="51" t="s">
        <v>57</v>
      </c>
      <c r="B29" s="58">
        <v>3232</v>
      </c>
      <c r="C29" s="62">
        <v>4588</v>
      </c>
      <c r="D29" s="11">
        <v>1095</v>
      </c>
      <c r="E29" s="11">
        <v>273</v>
      </c>
      <c r="F29" s="11">
        <v>446</v>
      </c>
      <c r="G29" s="11">
        <v>374</v>
      </c>
      <c r="H29" s="17">
        <v>0.23866608544027898</v>
      </c>
      <c r="I29" s="17">
        <v>5.9503051438535307E-2</v>
      </c>
      <c r="J29" s="17">
        <v>9.7210113339145601E-2</v>
      </c>
      <c r="K29" s="18">
        <v>8.1517000871839579E-2</v>
      </c>
      <c r="M29" s="32"/>
      <c r="N29" s="31"/>
      <c r="O29" s="32"/>
      <c r="P29" s="31"/>
      <c r="Q29" s="31"/>
      <c r="R29" s="31"/>
      <c r="S29" s="31"/>
      <c r="T29" s="31"/>
    </row>
    <row r="30" spans="1:23" ht="15" customHeight="1" x14ac:dyDescent="0.2">
      <c r="A30" s="51" t="s">
        <v>58</v>
      </c>
      <c r="B30" s="58">
        <v>3233</v>
      </c>
      <c r="C30" s="62">
        <v>3835</v>
      </c>
      <c r="D30" s="11">
        <v>692</v>
      </c>
      <c r="E30" s="11">
        <v>149</v>
      </c>
      <c r="F30" s="11">
        <v>238</v>
      </c>
      <c r="G30" s="11">
        <v>303</v>
      </c>
      <c r="H30" s="17">
        <v>0.18044328552803129</v>
      </c>
      <c r="I30" s="17">
        <v>3.8852672750977833E-2</v>
      </c>
      <c r="J30" s="17">
        <v>6.2059973924380701E-2</v>
      </c>
      <c r="K30" s="18">
        <v>7.9009126466753579E-2</v>
      </c>
      <c r="M30" s="32"/>
      <c r="N30" s="31"/>
      <c r="O30" s="32"/>
      <c r="P30" s="31"/>
      <c r="Q30" s="31"/>
      <c r="R30" s="31"/>
      <c r="S30" s="31"/>
      <c r="T30" s="31"/>
    </row>
    <row r="31" spans="1:23" ht="15" customHeight="1" x14ac:dyDescent="0.2">
      <c r="A31" s="51" t="s">
        <v>59</v>
      </c>
      <c r="B31" s="58">
        <v>3234</v>
      </c>
      <c r="C31" s="62">
        <v>6221</v>
      </c>
      <c r="D31" s="11">
        <v>1520</v>
      </c>
      <c r="E31" s="11">
        <v>287</v>
      </c>
      <c r="F31" s="11">
        <v>539</v>
      </c>
      <c r="G31" s="11">
        <v>692</v>
      </c>
      <c r="H31" s="17">
        <v>0.24433370840700852</v>
      </c>
      <c r="I31" s="17">
        <v>4.6134062047902269E-2</v>
      </c>
      <c r="J31" s="17">
        <v>8.6642018968011575E-2</v>
      </c>
      <c r="K31" s="18">
        <v>0.11123613566950651</v>
      </c>
      <c r="M31" s="32"/>
      <c r="N31" s="31"/>
      <c r="O31" s="32"/>
      <c r="P31" s="31"/>
      <c r="Q31" s="31"/>
      <c r="R31" s="31"/>
      <c r="S31" s="31"/>
      <c r="T31" s="31"/>
    </row>
    <row r="32" spans="1:23" ht="15" customHeight="1" x14ac:dyDescent="0.2">
      <c r="A32" s="51" t="s">
        <v>60</v>
      </c>
      <c r="B32" s="58">
        <v>3235</v>
      </c>
      <c r="C32" s="62">
        <v>3269</v>
      </c>
      <c r="D32" s="11">
        <v>1148</v>
      </c>
      <c r="E32" s="11">
        <v>284</v>
      </c>
      <c r="F32" s="11">
        <v>565</v>
      </c>
      <c r="G32" s="11">
        <v>299</v>
      </c>
      <c r="H32" s="17">
        <v>0.35117773019271947</v>
      </c>
      <c r="I32" s="17">
        <v>8.6876720709697153E-2</v>
      </c>
      <c r="J32" s="17">
        <v>0.17283572958091159</v>
      </c>
      <c r="K32" s="18">
        <v>9.1465279902110744E-2</v>
      </c>
      <c r="M32" s="32"/>
      <c r="N32" s="31"/>
      <c r="O32" s="32"/>
      <c r="P32" s="31"/>
      <c r="Q32" s="31"/>
      <c r="R32" s="31"/>
      <c r="S32" s="31"/>
      <c r="T32" s="31"/>
    </row>
    <row r="33" spans="1:23" ht="15" customHeight="1" x14ac:dyDescent="0.2">
      <c r="A33" s="51" t="s">
        <v>61</v>
      </c>
      <c r="B33" s="58">
        <v>3236</v>
      </c>
      <c r="C33" s="62">
        <v>5801</v>
      </c>
      <c r="D33" s="11">
        <v>2722</v>
      </c>
      <c r="E33" s="11">
        <v>711</v>
      </c>
      <c r="F33" s="11">
        <v>1265</v>
      </c>
      <c r="G33" s="11">
        <v>741</v>
      </c>
      <c r="H33" s="17">
        <v>0.46922944319944837</v>
      </c>
      <c r="I33" s="17">
        <v>0.1225650749870712</v>
      </c>
      <c r="J33" s="17">
        <v>0.21806585071539389</v>
      </c>
      <c r="K33" s="18">
        <v>0.12773659713842442</v>
      </c>
      <c r="M33" s="32"/>
      <c r="N33" s="31"/>
      <c r="O33" s="32"/>
      <c r="P33" s="31"/>
      <c r="Q33" s="31"/>
      <c r="R33" s="31"/>
      <c r="S33" s="31"/>
      <c r="T33" s="31"/>
    </row>
    <row r="34" spans="1:23" ht="15" customHeight="1" x14ac:dyDescent="0.2">
      <c r="A34" s="51" t="s">
        <v>62</v>
      </c>
      <c r="B34" s="58">
        <v>3238</v>
      </c>
      <c r="C34" s="62">
        <v>9233</v>
      </c>
      <c r="D34" s="11">
        <v>2597</v>
      </c>
      <c r="E34" s="11">
        <v>631</v>
      </c>
      <c r="F34" s="11">
        <v>1110</v>
      </c>
      <c r="G34" s="11">
        <v>849</v>
      </c>
      <c r="H34" s="17">
        <v>0.2812736921910538</v>
      </c>
      <c r="I34" s="17">
        <v>6.8341817394129756E-2</v>
      </c>
      <c r="J34" s="17">
        <v>0.12022094660457056</v>
      </c>
      <c r="K34" s="18">
        <v>9.1952778078631003E-2</v>
      </c>
      <c r="M34" s="32"/>
      <c r="N34" s="31"/>
      <c r="O34" s="32"/>
      <c r="P34" s="31"/>
      <c r="Q34" s="31"/>
      <c r="R34" s="31"/>
      <c r="S34" s="31"/>
      <c r="T34" s="31"/>
      <c r="U34" s="30"/>
      <c r="V34" s="30"/>
      <c r="W34" s="30"/>
    </row>
    <row r="35" spans="1:23" ht="15" customHeight="1" x14ac:dyDescent="0.2">
      <c r="A35" s="51" t="s">
        <v>63</v>
      </c>
      <c r="B35" s="58">
        <v>3251</v>
      </c>
      <c r="C35" s="62">
        <v>11406</v>
      </c>
      <c r="D35" s="11">
        <v>2915</v>
      </c>
      <c r="E35" s="11">
        <v>637</v>
      </c>
      <c r="F35" s="11">
        <v>1151</v>
      </c>
      <c r="G35" s="11">
        <v>1120</v>
      </c>
      <c r="H35" s="17">
        <v>0.25556724530948621</v>
      </c>
      <c r="I35" s="17">
        <v>5.5847799403822548E-2</v>
      </c>
      <c r="J35" s="17">
        <v>0.10091180080659302</v>
      </c>
      <c r="K35" s="18">
        <v>9.8193933017709983E-2</v>
      </c>
      <c r="M35" s="32"/>
      <c r="N35" s="31"/>
      <c r="O35" s="32"/>
      <c r="P35" s="31"/>
      <c r="Q35" s="31"/>
      <c r="R35" s="31"/>
      <c r="S35" s="31"/>
      <c r="T35" s="31"/>
      <c r="V35" s="30"/>
    </row>
    <row r="36" spans="1:23" ht="15" customHeight="1" x14ac:dyDescent="0.2">
      <c r="A36" s="51" t="s">
        <v>64</v>
      </c>
      <c r="B36" s="58">
        <v>3252</v>
      </c>
      <c r="C36" s="62">
        <v>1519</v>
      </c>
      <c r="D36" s="11">
        <v>256</v>
      </c>
      <c r="E36" s="11">
        <v>30</v>
      </c>
      <c r="F36" s="11">
        <v>66</v>
      </c>
      <c r="G36" s="11">
        <v>160</v>
      </c>
      <c r="H36" s="17">
        <v>0.16853192890059249</v>
      </c>
      <c r="I36" s="17">
        <v>1.9749835418038184E-2</v>
      </c>
      <c r="J36" s="17">
        <v>4.3449637919684002E-2</v>
      </c>
      <c r="K36" s="18">
        <v>0.10533245556287031</v>
      </c>
      <c r="M36" s="32"/>
      <c r="N36" s="31"/>
      <c r="O36" s="32"/>
      <c r="P36" s="31"/>
      <c r="Q36" s="31"/>
      <c r="R36" s="31"/>
      <c r="S36" s="31"/>
      <c r="T36" s="31"/>
    </row>
    <row r="37" spans="1:23" ht="15" customHeight="1" x14ac:dyDescent="0.2">
      <c r="A37" s="51" t="s">
        <v>65</v>
      </c>
      <c r="B37" s="58">
        <v>3253</v>
      </c>
      <c r="C37" s="62">
        <v>2170</v>
      </c>
      <c r="D37" s="11">
        <v>400</v>
      </c>
      <c r="E37" s="11">
        <v>93</v>
      </c>
      <c r="F37" s="11">
        <v>150</v>
      </c>
      <c r="G37" s="11">
        <v>156</v>
      </c>
      <c r="H37" s="17">
        <v>0.18433179723502305</v>
      </c>
      <c r="I37" s="17">
        <v>4.2857142857142858E-2</v>
      </c>
      <c r="J37" s="17">
        <v>6.9124423963133647E-2</v>
      </c>
      <c r="K37" s="18">
        <v>7.1889400921658991E-2</v>
      </c>
      <c r="M37" s="32"/>
      <c r="N37" s="31"/>
      <c r="O37" s="32"/>
      <c r="P37" s="31"/>
      <c r="Q37" s="31"/>
      <c r="R37" s="31"/>
      <c r="S37" s="31"/>
      <c r="T37" s="31"/>
    </row>
    <row r="38" spans="1:23" ht="15" customHeight="1" x14ac:dyDescent="0.2">
      <c r="A38" s="51" t="s">
        <v>66</v>
      </c>
      <c r="B38" s="58">
        <v>3254</v>
      </c>
      <c r="C38" s="62">
        <v>8593</v>
      </c>
      <c r="D38" s="11">
        <v>1270</v>
      </c>
      <c r="E38" s="11">
        <v>244</v>
      </c>
      <c r="F38" s="11">
        <v>429</v>
      </c>
      <c r="G38" s="11">
        <v>594</v>
      </c>
      <c r="H38" s="17">
        <v>0.14779471662981497</v>
      </c>
      <c r="I38" s="17">
        <v>2.8395205399743977E-2</v>
      </c>
      <c r="J38" s="17">
        <v>4.9924357034795766E-2</v>
      </c>
      <c r="K38" s="18">
        <v>6.9126032817409519E-2</v>
      </c>
      <c r="M38" s="32"/>
      <c r="N38" s="31"/>
      <c r="O38" s="32"/>
      <c r="P38" s="31"/>
      <c r="Q38" s="31"/>
      <c r="R38" s="31"/>
      <c r="S38" s="31"/>
      <c r="T38" s="31"/>
    </row>
    <row r="39" spans="1:23" ht="15" customHeight="1" x14ac:dyDescent="0.2">
      <c r="A39" s="51" t="s">
        <v>67</v>
      </c>
      <c r="B39" s="58">
        <v>3255</v>
      </c>
      <c r="C39" s="62">
        <v>4487</v>
      </c>
      <c r="D39" s="11">
        <v>1437</v>
      </c>
      <c r="E39" s="11">
        <v>354</v>
      </c>
      <c r="F39" s="11">
        <v>636</v>
      </c>
      <c r="G39" s="11">
        <v>431</v>
      </c>
      <c r="H39" s="17">
        <v>0.32025852462669935</v>
      </c>
      <c r="I39" s="17">
        <v>7.889458435480276E-2</v>
      </c>
      <c r="J39" s="17">
        <v>0.14174281256964563</v>
      </c>
      <c r="K39" s="18">
        <v>9.6055270782259866E-2</v>
      </c>
      <c r="M39" s="32"/>
      <c r="N39" s="31"/>
      <c r="O39" s="32"/>
      <c r="P39" s="31"/>
      <c r="Q39" s="31"/>
      <c r="R39" s="31"/>
      <c r="S39" s="31"/>
      <c r="T39" s="31"/>
    </row>
    <row r="40" spans="1:23" ht="15" customHeight="1" x14ac:dyDescent="0.2">
      <c r="A40" s="51" t="s">
        <v>68</v>
      </c>
      <c r="B40" s="58">
        <v>3256</v>
      </c>
      <c r="C40" s="62">
        <v>2176</v>
      </c>
      <c r="D40" s="11">
        <v>477</v>
      </c>
      <c r="E40" s="11">
        <v>57</v>
      </c>
      <c r="F40" s="11">
        <v>153</v>
      </c>
      <c r="G40" s="11">
        <v>267</v>
      </c>
      <c r="H40" s="17">
        <v>0.21920955882352941</v>
      </c>
      <c r="I40" s="17">
        <v>2.6194852941176471E-2</v>
      </c>
      <c r="J40" s="17">
        <v>7.03125E-2</v>
      </c>
      <c r="K40" s="18">
        <v>0.12270220588235294</v>
      </c>
      <c r="M40" s="32"/>
      <c r="N40" s="31"/>
      <c r="O40" s="32"/>
      <c r="P40" s="31"/>
      <c r="Q40" s="31"/>
      <c r="R40" s="31"/>
      <c r="S40" s="31"/>
      <c r="T40" s="31"/>
      <c r="V40" s="30"/>
    </row>
    <row r="41" spans="1:23" ht="15" customHeight="1" x14ac:dyDescent="0.2">
      <c r="A41" s="50" t="s">
        <v>69</v>
      </c>
      <c r="B41" s="60">
        <v>1724</v>
      </c>
      <c r="C41" s="54">
        <v>37686</v>
      </c>
      <c r="D41" s="25">
        <v>10909</v>
      </c>
      <c r="E41" s="25">
        <v>2007</v>
      </c>
      <c r="F41" s="25">
        <v>3785</v>
      </c>
      <c r="G41" s="25">
        <v>5100</v>
      </c>
      <c r="H41" s="16">
        <v>0.28947089104707319</v>
      </c>
      <c r="I41" s="16">
        <v>5.3255850979143447E-2</v>
      </c>
      <c r="J41" s="16">
        <v>0.10043517486599798</v>
      </c>
      <c r="K41" s="19">
        <v>0.13532876930425092</v>
      </c>
      <c r="M41" s="32"/>
      <c r="N41" s="31"/>
      <c r="O41" s="32"/>
      <c r="P41" s="31"/>
      <c r="Q41" s="31"/>
      <c r="R41" s="31"/>
      <c r="S41" s="31"/>
      <c r="T41" s="31"/>
      <c r="V41" s="30"/>
    </row>
    <row r="42" spans="1:23" ht="15" customHeight="1" x14ac:dyDescent="0.2">
      <c r="A42" s="51" t="s">
        <v>70</v>
      </c>
      <c r="B42" s="58">
        <v>3271</v>
      </c>
      <c r="C42" s="62">
        <v>12135</v>
      </c>
      <c r="D42" s="11">
        <v>4344</v>
      </c>
      <c r="E42" s="11">
        <v>749</v>
      </c>
      <c r="F42" s="11">
        <v>1549</v>
      </c>
      <c r="G42" s="11">
        <v>2039</v>
      </c>
      <c r="H42" s="17">
        <v>0.35797280593325093</v>
      </c>
      <c r="I42" s="17">
        <v>6.1722290894107953E-2</v>
      </c>
      <c r="J42" s="17">
        <v>0.12764730119489082</v>
      </c>
      <c r="K42" s="18">
        <v>0.16802637000412032</v>
      </c>
      <c r="M42" s="32"/>
      <c r="N42" s="31"/>
      <c r="O42" s="32"/>
      <c r="P42" s="31"/>
      <c r="Q42" s="31"/>
      <c r="R42" s="31"/>
      <c r="S42" s="31"/>
      <c r="T42" s="31"/>
      <c r="V42" s="30"/>
      <c r="W42" s="30"/>
    </row>
    <row r="43" spans="1:23" ht="15" customHeight="1" x14ac:dyDescent="0.2">
      <c r="A43" s="51" t="s">
        <v>71</v>
      </c>
      <c r="B43" s="58">
        <v>3272</v>
      </c>
      <c r="C43" s="62">
        <v>3236</v>
      </c>
      <c r="D43" s="11">
        <v>666</v>
      </c>
      <c r="E43" s="11">
        <v>91</v>
      </c>
      <c r="F43" s="11">
        <v>187</v>
      </c>
      <c r="G43" s="11">
        <v>386</v>
      </c>
      <c r="H43" s="17">
        <v>0.20580964153275649</v>
      </c>
      <c r="I43" s="17">
        <v>2.8121137206427688E-2</v>
      </c>
      <c r="J43" s="17">
        <v>5.7787391841779973E-2</v>
      </c>
      <c r="K43" s="18">
        <v>0.11928306551297899</v>
      </c>
      <c r="M43" s="32"/>
      <c r="N43" s="31"/>
      <c r="O43" s="32"/>
      <c r="P43" s="31"/>
      <c r="Q43" s="31"/>
      <c r="R43" s="31"/>
      <c r="S43" s="31"/>
      <c r="T43" s="31"/>
    </row>
    <row r="44" spans="1:23" ht="15" customHeight="1" x14ac:dyDescent="0.2">
      <c r="A44" s="51" t="s">
        <v>72</v>
      </c>
      <c r="B44" s="58">
        <v>3273</v>
      </c>
      <c r="C44" s="62">
        <v>7136</v>
      </c>
      <c r="D44" s="11">
        <v>1284</v>
      </c>
      <c r="E44" s="11">
        <v>211</v>
      </c>
      <c r="F44" s="11">
        <v>477</v>
      </c>
      <c r="G44" s="11">
        <v>596</v>
      </c>
      <c r="H44" s="17">
        <v>0.17993273542600896</v>
      </c>
      <c r="I44" s="17">
        <v>2.9568385650224214E-2</v>
      </c>
      <c r="J44" s="17">
        <v>6.684417040358745E-2</v>
      </c>
      <c r="K44" s="18">
        <v>8.3520179372197315E-2</v>
      </c>
      <c r="M44" s="32"/>
      <c r="N44" s="31"/>
      <c r="O44" s="32"/>
      <c r="P44" s="31"/>
      <c r="Q44" s="31"/>
      <c r="R44" s="31"/>
      <c r="S44" s="31"/>
      <c r="T44" s="31"/>
    </row>
    <row r="45" spans="1:23" ht="15" customHeight="1" x14ac:dyDescent="0.2">
      <c r="A45" s="51" t="s">
        <v>73</v>
      </c>
      <c r="B45" s="58">
        <v>3274</v>
      </c>
      <c r="C45" s="62">
        <v>5145</v>
      </c>
      <c r="D45" s="11">
        <v>1433</v>
      </c>
      <c r="E45" s="11">
        <v>244</v>
      </c>
      <c r="F45" s="11">
        <v>447</v>
      </c>
      <c r="G45" s="11">
        <v>740</v>
      </c>
      <c r="H45" s="17">
        <v>0.27852283770651115</v>
      </c>
      <c r="I45" s="17">
        <v>4.742468415937804E-2</v>
      </c>
      <c r="J45" s="17">
        <v>8.6880466472303214E-2</v>
      </c>
      <c r="K45" s="18">
        <v>0.14382896015549076</v>
      </c>
      <c r="M45" s="32"/>
      <c r="N45" s="31"/>
      <c r="O45" s="32"/>
      <c r="P45" s="31"/>
      <c r="Q45" s="31"/>
      <c r="R45" s="31"/>
      <c r="S45" s="31"/>
      <c r="T45" s="31"/>
    </row>
    <row r="46" spans="1:23" ht="15" customHeight="1" x14ac:dyDescent="0.2">
      <c r="A46" s="51" t="s">
        <v>74</v>
      </c>
      <c r="B46" s="58">
        <v>3275</v>
      </c>
      <c r="C46" s="62">
        <v>4744</v>
      </c>
      <c r="D46" s="11">
        <v>1671</v>
      </c>
      <c r="E46" s="11">
        <v>378</v>
      </c>
      <c r="F46" s="11">
        <v>625</v>
      </c>
      <c r="G46" s="11">
        <v>664</v>
      </c>
      <c r="H46" s="17">
        <v>0.35223440134907252</v>
      </c>
      <c r="I46" s="17">
        <v>7.967959527824621E-2</v>
      </c>
      <c r="J46" s="17">
        <v>0.13174536256323777</v>
      </c>
      <c r="K46" s="18">
        <v>0.1399662731871838</v>
      </c>
      <c r="M46" s="32"/>
      <c r="N46" s="31"/>
      <c r="O46" s="32"/>
      <c r="P46" s="31"/>
      <c r="Q46" s="31"/>
      <c r="R46" s="31"/>
      <c r="S46" s="31"/>
      <c r="T46" s="31"/>
    </row>
    <row r="47" spans="1:23" ht="15" customHeight="1" x14ac:dyDescent="0.2">
      <c r="A47" s="51" t="s">
        <v>75</v>
      </c>
      <c r="B47" s="58">
        <v>3276</v>
      </c>
      <c r="C47" s="62">
        <v>5290</v>
      </c>
      <c r="D47" s="11">
        <v>1511</v>
      </c>
      <c r="E47" s="11">
        <v>334</v>
      </c>
      <c r="F47" s="11">
        <v>500</v>
      </c>
      <c r="G47" s="11">
        <v>675</v>
      </c>
      <c r="H47" s="17">
        <v>0.28563327032136104</v>
      </c>
      <c r="I47" s="17">
        <v>6.3137996219281664E-2</v>
      </c>
      <c r="J47" s="17">
        <v>9.4517958412098299E-2</v>
      </c>
      <c r="K47" s="18">
        <v>0.1275992438563327</v>
      </c>
      <c r="M47" s="32"/>
      <c r="N47" s="31"/>
      <c r="O47" s="32"/>
      <c r="P47" s="31"/>
      <c r="Q47" s="31"/>
      <c r="R47" s="31"/>
      <c r="S47" s="31"/>
      <c r="T47" s="31"/>
    </row>
    <row r="48" spans="1:23" ht="15" customHeight="1" x14ac:dyDescent="0.2">
      <c r="A48" s="50" t="s">
        <v>76</v>
      </c>
      <c r="B48" s="60">
        <v>1725</v>
      </c>
      <c r="C48" s="54">
        <v>40347</v>
      </c>
      <c r="D48" s="25">
        <v>8428</v>
      </c>
      <c r="E48" s="25">
        <v>1748</v>
      </c>
      <c r="F48" s="25">
        <v>3242</v>
      </c>
      <c r="G48" s="25">
        <v>3401</v>
      </c>
      <c r="H48" s="16">
        <v>0.20888789748928049</v>
      </c>
      <c r="I48" s="16">
        <v>4.3324162886955661E-2</v>
      </c>
      <c r="J48" s="16">
        <v>8.0352938260589382E-2</v>
      </c>
      <c r="K48" s="19">
        <v>8.4293751703968078E-2</v>
      </c>
      <c r="M48" s="32"/>
      <c r="N48" s="31"/>
      <c r="O48" s="32"/>
      <c r="P48" s="31"/>
      <c r="Q48" s="31"/>
      <c r="R48" s="31"/>
      <c r="S48" s="31"/>
      <c r="T48" s="31"/>
      <c r="U48" s="30"/>
      <c r="V48" s="30"/>
      <c r="W48" s="30"/>
    </row>
    <row r="49" spans="1:23" s="35" customFormat="1" ht="15" customHeight="1" x14ac:dyDescent="0.2">
      <c r="A49" s="51" t="s">
        <v>77</v>
      </c>
      <c r="B49" s="58">
        <v>3291</v>
      </c>
      <c r="C49" s="62">
        <v>5845</v>
      </c>
      <c r="D49" s="11">
        <v>1718</v>
      </c>
      <c r="E49" s="11">
        <v>266</v>
      </c>
      <c r="F49" s="11">
        <v>625</v>
      </c>
      <c r="G49" s="11">
        <v>813</v>
      </c>
      <c r="H49" s="17">
        <v>0.29392643284858855</v>
      </c>
      <c r="I49" s="17">
        <v>4.5508982035928146E-2</v>
      </c>
      <c r="J49" s="17">
        <v>0.10692899914456801</v>
      </c>
      <c r="K49" s="18">
        <v>0.13909324208725407</v>
      </c>
      <c r="M49" s="36"/>
      <c r="N49" s="37"/>
      <c r="O49" s="36"/>
      <c r="P49" s="37"/>
      <c r="Q49" s="37"/>
      <c r="R49" s="37"/>
      <c r="S49" s="37"/>
      <c r="T49" s="37"/>
      <c r="V49" s="49"/>
      <c r="W49" s="49"/>
    </row>
    <row r="50" spans="1:23" ht="15" customHeight="1" x14ac:dyDescent="0.2">
      <c r="A50" s="51" t="s">
        <v>78</v>
      </c>
      <c r="B50" s="58">
        <v>3292</v>
      </c>
      <c r="C50" s="62">
        <v>4946</v>
      </c>
      <c r="D50" s="11">
        <v>1203</v>
      </c>
      <c r="E50" s="11">
        <v>312</v>
      </c>
      <c r="F50" s="11">
        <v>517</v>
      </c>
      <c r="G50" s="11">
        <v>371</v>
      </c>
      <c r="H50" s="17">
        <v>0.24322684997978164</v>
      </c>
      <c r="I50" s="17">
        <v>6.3081277800242627E-2</v>
      </c>
      <c r="J50" s="17">
        <v>0.10452891225232511</v>
      </c>
      <c r="K50" s="18">
        <v>7.5010109179134657E-2</v>
      </c>
      <c r="M50" s="32"/>
      <c r="N50" s="31"/>
      <c r="O50" s="32"/>
      <c r="P50" s="31"/>
      <c r="Q50" s="31"/>
      <c r="R50" s="31"/>
      <c r="S50" s="31"/>
      <c r="T50" s="31"/>
    </row>
    <row r="51" spans="1:23" ht="15" customHeight="1" x14ac:dyDescent="0.2">
      <c r="A51" s="51" t="s">
        <v>79</v>
      </c>
      <c r="B51" s="58">
        <v>3293</v>
      </c>
      <c r="C51" s="62">
        <v>8687</v>
      </c>
      <c r="D51" s="11">
        <v>1393</v>
      </c>
      <c r="E51" s="11">
        <v>375</v>
      </c>
      <c r="F51" s="11">
        <v>600</v>
      </c>
      <c r="G51" s="11">
        <v>409</v>
      </c>
      <c r="H51" s="17">
        <v>0.16035455278001612</v>
      </c>
      <c r="I51" s="17">
        <v>4.316795211235179E-2</v>
      </c>
      <c r="J51" s="17">
        <v>6.9068723379762859E-2</v>
      </c>
      <c r="K51" s="18">
        <v>4.7081846437205019E-2</v>
      </c>
      <c r="M51" s="32"/>
      <c r="N51" s="31"/>
      <c r="O51" s="32"/>
      <c r="P51" s="31"/>
      <c r="Q51" s="31"/>
      <c r="R51" s="31"/>
      <c r="S51" s="31"/>
      <c r="T51" s="31"/>
    </row>
    <row r="52" spans="1:23" ht="15" customHeight="1" x14ac:dyDescent="0.2">
      <c r="A52" s="51" t="s">
        <v>80</v>
      </c>
      <c r="B52" s="58">
        <v>3294</v>
      </c>
      <c r="C52" s="62">
        <v>1579</v>
      </c>
      <c r="D52" s="11">
        <v>210</v>
      </c>
      <c r="E52" s="11">
        <v>21</v>
      </c>
      <c r="F52" s="11">
        <v>63</v>
      </c>
      <c r="G52" s="11">
        <v>126</v>
      </c>
      <c r="H52" s="17">
        <v>0.13299556681443953</v>
      </c>
      <c r="I52" s="17">
        <v>1.3299556681443952E-2</v>
      </c>
      <c r="J52" s="17">
        <v>3.9898670044331855E-2</v>
      </c>
      <c r="K52" s="18">
        <v>7.979734008866371E-2</v>
      </c>
      <c r="M52" s="32"/>
      <c r="N52" s="31"/>
      <c r="O52" s="32"/>
      <c r="P52" s="31"/>
      <c r="Q52" s="31"/>
      <c r="R52" s="31"/>
      <c r="S52" s="31"/>
      <c r="T52" s="31"/>
    </row>
    <row r="53" spans="1:23" ht="15" customHeight="1" x14ac:dyDescent="0.2">
      <c r="A53" s="51" t="s">
        <v>81</v>
      </c>
      <c r="B53" s="58">
        <v>3295</v>
      </c>
      <c r="C53" s="62">
        <v>2934</v>
      </c>
      <c r="D53" s="11">
        <v>556</v>
      </c>
      <c r="E53" s="11">
        <v>88</v>
      </c>
      <c r="F53" s="11">
        <v>185</v>
      </c>
      <c r="G53" s="11">
        <v>280</v>
      </c>
      <c r="H53" s="17">
        <v>0.18950238582140422</v>
      </c>
      <c r="I53" s="17">
        <v>2.9993183367416496E-2</v>
      </c>
      <c r="J53" s="17">
        <v>6.3053851397409683E-2</v>
      </c>
      <c r="K53" s="18">
        <v>9.5432856169052491E-2</v>
      </c>
      <c r="M53" s="32"/>
      <c r="N53" s="31"/>
      <c r="O53" s="32"/>
      <c r="P53" s="31"/>
      <c r="Q53" s="31"/>
      <c r="R53" s="31"/>
      <c r="S53" s="31"/>
      <c r="T53" s="31"/>
    </row>
    <row r="54" spans="1:23" ht="15" customHeight="1" x14ac:dyDescent="0.2">
      <c r="A54" s="51" t="s">
        <v>82</v>
      </c>
      <c r="B54" s="58">
        <v>3296</v>
      </c>
      <c r="C54" s="62">
        <v>6082</v>
      </c>
      <c r="D54" s="11">
        <v>1499</v>
      </c>
      <c r="E54" s="11">
        <v>341</v>
      </c>
      <c r="F54" s="11">
        <v>608</v>
      </c>
      <c r="G54" s="11">
        <v>546</v>
      </c>
      <c r="H54" s="17">
        <v>0.24646497862545216</v>
      </c>
      <c r="I54" s="17">
        <v>5.6067083196317001E-2</v>
      </c>
      <c r="J54" s="17">
        <v>9.996711608023677E-2</v>
      </c>
      <c r="K54" s="18">
        <v>8.9773100953633667E-2</v>
      </c>
      <c r="M54" s="32"/>
      <c r="N54" s="31"/>
      <c r="O54" s="32"/>
      <c r="P54" s="31"/>
      <c r="Q54" s="31"/>
      <c r="R54" s="31"/>
      <c r="S54" s="31"/>
      <c r="T54" s="31"/>
    </row>
    <row r="55" spans="1:23" ht="15" customHeight="1" x14ac:dyDescent="0.2">
      <c r="A55" s="51" t="s">
        <v>83</v>
      </c>
      <c r="B55" s="58">
        <v>3297</v>
      </c>
      <c r="C55" s="62">
        <v>4667</v>
      </c>
      <c r="D55" s="11">
        <v>690</v>
      </c>
      <c r="E55" s="11">
        <v>125</v>
      </c>
      <c r="F55" s="11">
        <v>244</v>
      </c>
      <c r="G55" s="11">
        <v>321</v>
      </c>
      <c r="H55" s="17">
        <v>0.14784658238697235</v>
      </c>
      <c r="I55" s="17">
        <v>2.6783801157060212E-2</v>
      </c>
      <c r="J55" s="17">
        <v>5.2281979858581532E-2</v>
      </c>
      <c r="K55" s="18">
        <v>6.8780801371330622E-2</v>
      </c>
      <c r="M55" s="32"/>
      <c r="N55" s="31"/>
      <c r="O55" s="32"/>
      <c r="P55" s="31"/>
      <c r="Q55" s="31"/>
      <c r="R55" s="31"/>
      <c r="S55" s="31"/>
      <c r="T55" s="31"/>
      <c r="U55" s="30"/>
      <c r="V55" s="30"/>
      <c r="W55" s="30"/>
    </row>
    <row r="56" spans="1:23" ht="15" customHeight="1" x14ac:dyDescent="0.2">
      <c r="A56" s="51" t="s">
        <v>84</v>
      </c>
      <c r="B56" s="58">
        <v>3298</v>
      </c>
      <c r="C56" s="62">
        <v>5607</v>
      </c>
      <c r="D56" s="11">
        <v>1159</v>
      </c>
      <c r="E56" s="11">
        <v>220</v>
      </c>
      <c r="F56" s="11">
        <v>400</v>
      </c>
      <c r="G56" s="11">
        <v>535</v>
      </c>
      <c r="H56" s="17">
        <v>0.20670590333511682</v>
      </c>
      <c r="I56" s="17">
        <v>3.9236668450151599E-2</v>
      </c>
      <c r="J56" s="17">
        <v>7.1339397182093811E-2</v>
      </c>
      <c r="K56" s="18">
        <v>9.5416443731050474E-2</v>
      </c>
      <c r="M56" s="32"/>
      <c r="N56" s="31"/>
      <c r="O56" s="32"/>
      <c r="P56" s="31"/>
      <c r="Q56" s="31"/>
      <c r="R56" s="31"/>
      <c r="S56" s="31"/>
      <c r="T56" s="31"/>
    </row>
    <row r="57" spans="1:23" ht="15" customHeight="1" x14ac:dyDescent="0.2">
      <c r="A57" s="50" t="s">
        <v>85</v>
      </c>
      <c r="B57" s="60">
        <v>1726</v>
      </c>
      <c r="C57" s="54">
        <v>65587</v>
      </c>
      <c r="D57" s="25">
        <v>11552</v>
      </c>
      <c r="E57" s="25">
        <v>2528</v>
      </c>
      <c r="F57" s="25">
        <v>4565</v>
      </c>
      <c r="G57" s="25">
        <v>4427</v>
      </c>
      <c r="H57" s="16">
        <v>0.17613246527513074</v>
      </c>
      <c r="I57" s="16">
        <v>3.8544223702867947E-2</v>
      </c>
      <c r="J57" s="16">
        <v>6.9602207754585518E-2</v>
      </c>
      <c r="K57" s="19">
        <v>6.7498132251818194E-2</v>
      </c>
      <c r="M57" s="32"/>
      <c r="N57" s="31"/>
      <c r="O57" s="32"/>
      <c r="P57" s="31"/>
      <c r="Q57" s="31"/>
      <c r="R57" s="31"/>
      <c r="S57" s="31"/>
      <c r="T57" s="31"/>
    </row>
    <row r="58" spans="1:23" ht="15" customHeight="1" x14ac:dyDescent="0.2">
      <c r="A58" s="51" t="s">
        <v>86</v>
      </c>
      <c r="B58" s="58">
        <v>3311</v>
      </c>
      <c r="C58" s="62">
        <v>1782</v>
      </c>
      <c r="D58" s="11">
        <v>166</v>
      </c>
      <c r="E58" s="11">
        <v>11</v>
      </c>
      <c r="F58" s="11">
        <v>61</v>
      </c>
      <c r="G58" s="11">
        <v>93</v>
      </c>
      <c r="H58" s="17">
        <v>9.3153759820426493E-2</v>
      </c>
      <c r="I58" s="17">
        <v>6.1728395061728392E-3</v>
      </c>
      <c r="J58" s="17">
        <v>3.4231200897867561E-2</v>
      </c>
      <c r="K58" s="18">
        <v>5.2188552188552187E-2</v>
      </c>
      <c r="M58" s="32"/>
      <c r="N58" s="31"/>
      <c r="O58" s="32"/>
      <c r="P58" s="31"/>
      <c r="Q58" s="31"/>
      <c r="R58" s="31"/>
      <c r="S58" s="31"/>
      <c r="T58" s="31"/>
    </row>
    <row r="59" spans="1:23" ht="15" customHeight="1" x14ac:dyDescent="0.2">
      <c r="A59" s="51" t="s">
        <v>87</v>
      </c>
      <c r="B59" s="58">
        <v>3312</v>
      </c>
      <c r="C59" s="62">
        <v>2829</v>
      </c>
      <c r="D59" s="11">
        <v>317</v>
      </c>
      <c r="E59" s="11">
        <v>58</v>
      </c>
      <c r="F59" s="11">
        <v>103</v>
      </c>
      <c r="G59" s="11">
        <v>154</v>
      </c>
      <c r="H59" s="17">
        <v>0.1120537292329445</v>
      </c>
      <c r="I59" s="17">
        <v>2.0501944149876283E-2</v>
      </c>
      <c r="J59" s="17">
        <v>3.6408624955814775E-2</v>
      </c>
      <c r="K59" s="18">
        <v>5.4436196535878403E-2</v>
      </c>
      <c r="M59" s="32"/>
      <c r="N59" s="31"/>
      <c r="O59" s="32"/>
      <c r="P59" s="31"/>
      <c r="Q59" s="31"/>
      <c r="R59" s="31"/>
      <c r="S59" s="31"/>
      <c r="T59" s="31"/>
    </row>
    <row r="60" spans="1:23" ht="15" customHeight="1" x14ac:dyDescent="0.2">
      <c r="A60" s="51" t="s">
        <v>88</v>
      </c>
      <c r="B60" s="58">
        <v>3313</v>
      </c>
      <c r="C60" s="62">
        <v>4677</v>
      </c>
      <c r="D60" s="11">
        <v>957</v>
      </c>
      <c r="E60" s="11">
        <v>217</v>
      </c>
      <c r="F60" s="11">
        <v>380</v>
      </c>
      <c r="G60" s="11">
        <v>357</v>
      </c>
      <c r="H60" s="17">
        <v>0.20461834509300833</v>
      </c>
      <c r="I60" s="17">
        <v>4.6397263202907844E-2</v>
      </c>
      <c r="J60" s="17">
        <v>8.1248663673294849E-2</v>
      </c>
      <c r="K60" s="18">
        <v>7.6330981398332262E-2</v>
      </c>
      <c r="M60" s="32"/>
      <c r="N60" s="31"/>
      <c r="O60" s="32"/>
      <c r="P60" s="31"/>
      <c r="Q60" s="31"/>
      <c r="R60" s="31"/>
      <c r="S60" s="31"/>
      <c r="T60" s="31"/>
    </row>
    <row r="61" spans="1:23" ht="15" customHeight="1" x14ac:dyDescent="0.2">
      <c r="A61" s="51" t="s">
        <v>89</v>
      </c>
      <c r="B61" s="58">
        <v>3315</v>
      </c>
      <c r="C61" s="62">
        <v>3769</v>
      </c>
      <c r="D61" s="11">
        <v>445</v>
      </c>
      <c r="E61" s="11">
        <v>73</v>
      </c>
      <c r="F61" s="11">
        <v>146</v>
      </c>
      <c r="G61" s="11">
        <v>223</v>
      </c>
      <c r="H61" s="17">
        <v>0.11806845317060229</v>
      </c>
      <c r="I61" s="17">
        <v>1.9368532767312284E-2</v>
      </c>
      <c r="J61" s="17">
        <v>3.8737065534624568E-2</v>
      </c>
      <c r="K61" s="18">
        <v>5.9166887768638897E-2</v>
      </c>
      <c r="M61" s="32"/>
      <c r="N61" s="31"/>
      <c r="O61" s="32"/>
      <c r="P61" s="31"/>
      <c r="Q61" s="31"/>
      <c r="R61" s="31"/>
      <c r="S61" s="31"/>
      <c r="T61" s="31"/>
    </row>
    <row r="62" spans="1:23" ht="15" customHeight="1" x14ac:dyDescent="0.2">
      <c r="A62" s="51" t="s">
        <v>90</v>
      </c>
      <c r="B62" s="58">
        <v>3316</v>
      </c>
      <c r="C62" s="62">
        <v>1656</v>
      </c>
      <c r="D62" s="11">
        <v>222</v>
      </c>
      <c r="E62" s="11">
        <v>36</v>
      </c>
      <c r="F62" s="11">
        <v>80</v>
      </c>
      <c r="G62" s="11">
        <v>106</v>
      </c>
      <c r="H62" s="17">
        <v>0.13405797101449277</v>
      </c>
      <c r="I62" s="17">
        <v>2.1739130434782608E-2</v>
      </c>
      <c r="J62" s="17">
        <v>4.8309178743961352E-2</v>
      </c>
      <c r="K62" s="18">
        <v>6.4009661835748799E-2</v>
      </c>
      <c r="M62" s="32"/>
      <c r="N62" s="31"/>
      <c r="O62" s="32"/>
      <c r="P62" s="31"/>
      <c r="Q62" s="31"/>
      <c r="R62" s="31"/>
      <c r="S62" s="31"/>
      <c r="T62" s="31"/>
    </row>
    <row r="63" spans="1:23" ht="15" customHeight="1" x14ac:dyDescent="0.2">
      <c r="A63" s="51" t="s">
        <v>91</v>
      </c>
      <c r="B63" s="58">
        <v>3338</v>
      </c>
      <c r="C63" s="62">
        <v>3544</v>
      </c>
      <c r="D63" s="11">
        <v>844</v>
      </c>
      <c r="E63" s="11">
        <v>181</v>
      </c>
      <c r="F63" s="11">
        <v>337</v>
      </c>
      <c r="G63" s="11">
        <v>325</v>
      </c>
      <c r="H63" s="17">
        <v>0.23814898419864561</v>
      </c>
      <c r="I63" s="17">
        <v>5.1072234762979681E-2</v>
      </c>
      <c r="J63" s="17">
        <v>9.5090293453724606E-2</v>
      </c>
      <c r="K63" s="18">
        <v>9.1704288939051914E-2</v>
      </c>
      <c r="M63" s="32"/>
      <c r="N63" s="31"/>
      <c r="O63" s="32"/>
      <c r="P63" s="31"/>
      <c r="Q63" s="31"/>
      <c r="R63" s="31"/>
      <c r="S63" s="31"/>
      <c r="T63" s="31"/>
    </row>
    <row r="64" spans="1:23" ht="15" customHeight="1" x14ac:dyDescent="0.2">
      <c r="A64" s="51" t="s">
        <v>92</v>
      </c>
      <c r="B64" s="58">
        <v>3339</v>
      </c>
      <c r="C64" s="62">
        <v>6246</v>
      </c>
      <c r="D64" s="11">
        <v>1657</v>
      </c>
      <c r="E64" s="11">
        <v>446</v>
      </c>
      <c r="F64" s="11">
        <v>684</v>
      </c>
      <c r="G64" s="11">
        <v>525</v>
      </c>
      <c r="H64" s="17">
        <v>0.2652897854626961</v>
      </c>
      <c r="I64" s="17">
        <v>7.1405699647774573E-2</v>
      </c>
      <c r="J64" s="17">
        <v>0.10951008645533142</v>
      </c>
      <c r="K64" s="18">
        <v>8.4053794428434192E-2</v>
      </c>
      <c r="M64" s="32"/>
      <c r="N64" s="31"/>
      <c r="O64" s="32"/>
      <c r="P64" s="31"/>
      <c r="Q64" s="31"/>
      <c r="R64" s="31"/>
      <c r="S64" s="31"/>
      <c r="T64" s="31"/>
      <c r="U64" s="30"/>
      <c r="V64" s="30"/>
      <c r="W64" s="30"/>
    </row>
    <row r="65" spans="1:20" ht="15" customHeight="1" x14ac:dyDescent="0.2">
      <c r="A65" s="51" t="s">
        <v>93</v>
      </c>
      <c r="B65" s="58">
        <v>3340</v>
      </c>
      <c r="C65" s="62">
        <v>27068</v>
      </c>
      <c r="D65" s="11">
        <v>4999</v>
      </c>
      <c r="E65" s="11">
        <v>1084</v>
      </c>
      <c r="F65" s="11">
        <v>2040</v>
      </c>
      <c r="G65" s="11">
        <v>1859</v>
      </c>
      <c r="H65" s="17">
        <v>0.18468302054086005</v>
      </c>
      <c r="I65" s="17">
        <v>4.0047288310920644E-2</v>
      </c>
      <c r="J65" s="17">
        <v>7.5365745529776859E-2</v>
      </c>
      <c r="K65" s="18">
        <v>6.8678882813654502E-2</v>
      </c>
      <c r="M65" s="32"/>
      <c r="N65" s="31"/>
      <c r="O65" s="32"/>
      <c r="P65" s="31"/>
      <c r="Q65" s="31"/>
      <c r="R65" s="31"/>
      <c r="S65" s="31"/>
      <c r="T65" s="31"/>
    </row>
    <row r="66" spans="1:20" ht="15" customHeight="1" x14ac:dyDescent="0.2">
      <c r="A66" s="51" t="s">
        <v>94</v>
      </c>
      <c r="B66" s="58">
        <v>3341</v>
      </c>
      <c r="C66" s="62">
        <v>5035</v>
      </c>
      <c r="D66" s="11">
        <v>616</v>
      </c>
      <c r="E66" s="11">
        <v>114</v>
      </c>
      <c r="F66" s="11">
        <v>248</v>
      </c>
      <c r="G66" s="11">
        <v>254</v>
      </c>
      <c r="H66" s="17">
        <v>0.12234359483614697</v>
      </c>
      <c r="I66" s="17">
        <v>2.2641509433962263E-2</v>
      </c>
      <c r="J66" s="17">
        <v>4.9255213505461769E-2</v>
      </c>
      <c r="K66" s="18">
        <v>5.0446871896722936E-2</v>
      </c>
      <c r="M66" s="32"/>
      <c r="N66" s="31"/>
      <c r="O66" s="32"/>
      <c r="P66" s="31"/>
      <c r="Q66" s="31"/>
      <c r="R66" s="31"/>
      <c r="S66" s="31"/>
      <c r="T66" s="31"/>
    </row>
    <row r="67" spans="1:20" ht="15" customHeight="1" x14ac:dyDescent="0.2">
      <c r="A67" s="51" t="s">
        <v>95</v>
      </c>
      <c r="B67" s="58">
        <v>3342</v>
      </c>
      <c r="C67" s="62">
        <v>8981</v>
      </c>
      <c r="D67" s="11">
        <v>1329</v>
      </c>
      <c r="E67" s="11">
        <v>308</v>
      </c>
      <c r="F67" s="11">
        <v>486</v>
      </c>
      <c r="G67" s="11">
        <v>531</v>
      </c>
      <c r="H67" s="17">
        <v>0.14797906691905133</v>
      </c>
      <c r="I67" s="17">
        <v>3.4294621979734999E-2</v>
      </c>
      <c r="J67" s="17">
        <v>5.4114241175815612E-2</v>
      </c>
      <c r="K67" s="18">
        <v>5.9124819062465202E-2</v>
      </c>
      <c r="M67" s="32"/>
      <c r="N67" s="31"/>
      <c r="O67" s="32"/>
      <c r="P67" s="31"/>
      <c r="Q67" s="31"/>
      <c r="R67" s="31"/>
      <c r="S67" s="31"/>
      <c r="T67" s="31"/>
    </row>
    <row r="68" spans="1:20" ht="15" customHeight="1" x14ac:dyDescent="0.2">
      <c r="A68" s="50" t="s">
        <v>96</v>
      </c>
      <c r="B68" s="60">
        <v>1727</v>
      </c>
      <c r="C68" s="54">
        <v>46041</v>
      </c>
      <c r="D68" s="25">
        <v>7679</v>
      </c>
      <c r="E68" s="25">
        <v>1725</v>
      </c>
      <c r="F68" s="25">
        <v>3078</v>
      </c>
      <c r="G68" s="25">
        <v>2866</v>
      </c>
      <c r="H68" s="16">
        <v>0.16678612540996068</v>
      </c>
      <c r="I68" s="16">
        <v>3.7466605851306442E-2</v>
      </c>
      <c r="J68" s="16">
        <v>6.6853456701635505E-2</v>
      </c>
      <c r="K68" s="19">
        <v>6.2248865141938704E-2</v>
      </c>
      <c r="M68" s="32"/>
      <c r="N68" s="31"/>
      <c r="O68" s="32"/>
      <c r="P68" s="31"/>
      <c r="Q68" s="31"/>
      <c r="R68" s="31"/>
      <c r="S68" s="31"/>
      <c r="T68" s="31"/>
    </row>
    <row r="69" spans="1:20" ht="15" customHeight="1" x14ac:dyDescent="0.2">
      <c r="A69" s="51" t="s">
        <v>97</v>
      </c>
      <c r="B69" s="58">
        <v>3352</v>
      </c>
      <c r="C69" s="62">
        <v>5062</v>
      </c>
      <c r="D69" s="11">
        <v>752</v>
      </c>
      <c r="E69" s="11">
        <v>187</v>
      </c>
      <c r="F69" s="11">
        <v>346</v>
      </c>
      <c r="G69" s="11">
        <v>219</v>
      </c>
      <c r="H69" s="17">
        <v>0.14855788225997629</v>
      </c>
      <c r="I69" s="17">
        <v>3.6941920189648363E-2</v>
      </c>
      <c r="J69" s="17">
        <v>6.8352429869616746E-2</v>
      </c>
      <c r="K69" s="18">
        <v>4.3263532200711184E-2</v>
      </c>
      <c r="M69" s="32"/>
      <c r="N69" s="31"/>
      <c r="O69" s="32"/>
      <c r="P69" s="31"/>
      <c r="Q69" s="31"/>
      <c r="R69" s="31"/>
      <c r="S69" s="31"/>
      <c r="T69" s="31"/>
    </row>
    <row r="70" spans="1:20" ht="15" customHeight="1" x14ac:dyDescent="0.2">
      <c r="A70" s="51" t="s">
        <v>98</v>
      </c>
      <c r="B70" s="58">
        <v>3359</v>
      </c>
      <c r="C70" s="62">
        <v>2742</v>
      </c>
      <c r="D70" s="11">
        <v>387</v>
      </c>
      <c r="E70" s="11">
        <v>37</v>
      </c>
      <c r="F70" s="11">
        <v>94</v>
      </c>
      <c r="G70" s="11">
        <v>253</v>
      </c>
      <c r="H70" s="17">
        <v>0.14113785557986872</v>
      </c>
      <c r="I70" s="17">
        <v>1.349380014587892E-2</v>
      </c>
      <c r="J70" s="17">
        <v>3.4281546316557256E-2</v>
      </c>
      <c r="K70" s="18">
        <v>9.2268417213712622E-2</v>
      </c>
      <c r="M70" s="32"/>
      <c r="N70" s="31"/>
      <c r="O70" s="32"/>
      <c r="P70" s="31"/>
      <c r="Q70" s="31"/>
      <c r="R70" s="31"/>
      <c r="S70" s="31"/>
      <c r="T70" s="31"/>
    </row>
    <row r="71" spans="1:20" ht="15" customHeight="1" x14ac:dyDescent="0.2">
      <c r="A71" s="51" t="s">
        <v>99</v>
      </c>
      <c r="B71" s="58">
        <v>3360</v>
      </c>
      <c r="C71" s="62">
        <v>3674</v>
      </c>
      <c r="D71" s="11">
        <v>289</v>
      </c>
      <c r="E71" s="11">
        <v>47</v>
      </c>
      <c r="F71" s="11">
        <v>111</v>
      </c>
      <c r="G71" s="11">
        <v>131</v>
      </c>
      <c r="H71" s="17">
        <v>7.8660860097985841E-2</v>
      </c>
      <c r="I71" s="17">
        <v>1.2792596624931955E-2</v>
      </c>
      <c r="J71" s="17">
        <v>3.0212302667392488E-2</v>
      </c>
      <c r="K71" s="18">
        <v>3.5655960805661406E-2</v>
      </c>
      <c r="M71" s="32"/>
      <c r="N71" s="31"/>
      <c r="O71" s="32"/>
      <c r="P71" s="31"/>
      <c r="Q71" s="31"/>
      <c r="R71" s="31"/>
      <c r="S71" s="31"/>
      <c r="T71" s="31"/>
    </row>
    <row r="72" spans="1:20" ht="15" customHeight="1" x14ac:dyDescent="0.2">
      <c r="A72" s="51" t="s">
        <v>100</v>
      </c>
      <c r="B72" s="58">
        <v>3374</v>
      </c>
      <c r="C72" s="62">
        <v>1965</v>
      </c>
      <c r="D72" s="11">
        <v>376</v>
      </c>
      <c r="E72" s="11">
        <v>87</v>
      </c>
      <c r="F72" s="11">
        <v>156</v>
      </c>
      <c r="G72" s="11">
        <v>133</v>
      </c>
      <c r="H72" s="17">
        <v>0.19134860050890584</v>
      </c>
      <c r="I72" s="17">
        <v>4.4274809160305344E-2</v>
      </c>
      <c r="J72" s="17">
        <v>7.9389312977099238E-2</v>
      </c>
      <c r="K72" s="18">
        <v>6.7684478371501267E-2</v>
      </c>
      <c r="M72" s="32"/>
      <c r="N72" s="31"/>
      <c r="O72" s="32"/>
      <c r="P72" s="31"/>
      <c r="Q72" s="31"/>
      <c r="R72" s="31"/>
      <c r="S72" s="31"/>
      <c r="T72" s="31"/>
    </row>
    <row r="73" spans="1:20" ht="15" customHeight="1" x14ac:dyDescent="0.2">
      <c r="A73" s="51" t="s">
        <v>102</v>
      </c>
      <c r="B73" s="58">
        <v>3379</v>
      </c>
      <c r="C73" s="62">
        <v>8543</v>
      </c>
      <c r="D73" s="11">
        <v>1972</v>
      </c>
      <c r="E73" s="11">
        <v>538</v>
      </c>
      <c r="F73" s="11">
        <v>961</v>
      </c>
      <c r="G73" s="11">
        <v>469</v>
      </c>
      <c r="H73" s="17">
        <v>0.23083226033009482</v>
      </c>
      <c r="I73" s="17">
        <v>6.2975535526161766E-2</v>
      </c>
      <c r="J73" s="17">
        <v>0.11248975769635959</v>
      </c>
      <c r="K73" s="18">
        <v>5.4898747512583404E-2</v>
      </c>
      <c r="M73" s="32"/>
      <c r="N73" s="31"/>
      <c r="O73" s="32"/>
      <c r="P73" s="31"/>
      <c r="Q73" s="31"/>
      <c r="R73" s="31"/>
      <c r="S73" s="31"/>
      <c r="T73" s="31"/>
    </row>
    <row r="74" spans="1:20" ht="15" customHeight="1" x14ac:dyDescent="0.2">
      <c r="A74" s="51" t="s">
        <v>103</v>
      </c>
      <c r="B74" s="58">
        <v>3392</v>
      </c>
      <c r="C74" s="62">
        <v>8719</v>
      </c>
      <c r="D74" s="11">
        <v>2384</v>
      </c>
      <c r="E74" s="11">
        <v>556</v>
      </c>
      <c r="F74" s="11">
        <v>908</v>
      </c>
      <c r="G74" s="11">
        <v>919</v>
      </c>
      <c r="H74" s="17">
        <v>0.27342585158848492</v>
      </c>
      <c r="I74" s="17">
        <v>6.3768780823488927E-2</v>
      </c>
      <c r="J74" s="17">
        <v>0.10414038307145315</v>
      </c>
      <c r="K74" s="18">
        <v>0.10540199564170202</v>
      </c>
      <c r="M74" s="32"/>
      <c r="N74" s="31"/>
      <c r="O74" s="32"/>
      <c r="P74" s="31"/>
      <c r="Q74" s="31"/>
      <c r="R74" s="31"/>
      <c r="S74" s="31"/>
      <c r="T74" s="31"/>
    </row>
    <row r="75" spans="1:20" ht="15" customHeight="1" x14ac:dyDescent="0.2">
      <c r="A75" s="51" t="s">
        <v>104</v>
      </c>
      <c r="B75" s="58">
        <v>3393</v>
      </c>
      <c r="C75" s="62">
        <v>1470</v>
      </c>
      <c r="D75" s="11">
        <v>192</v>
      </c>
      <c r="E75" s="11">
        <v>49</v>
      </c>
      <c r="F75" s="11">
        <v>46</v>
      </c>
      <c r="G75" s="11">
        <v>97</v>
      </c>
      <c r="H75" s="17">
        <v>0.1306122448979592</v>
      </c>
      <c r="I75" s="17">
        <v>3.3333333333333333E-2</v>
      </c>
      <c r="J75" s="17">
        <v>3.1292517006802724E-2</v>
      </c>
      <c r="K75" s="18">
        <v>6.5986394557823125E-2</v>
      </c>
      <c r="M75" s="32"/>
      <c r="N75" s="31"/>
      <c r="O75" s="32"/>
      <c r="P75" s="31"/>
      <c r="Q75" s="31"/>
      <c r="R75" s="31"/>
      <c r="S75" s="31"/>
      <c r="T75" s="31"/>
    </row>
    <row r="76" spans="1:20" ht="15" customHeight="1" x14ac:dyDescent="0.2">
      <c r="A76" s="51" t="s">
        <v>105</v>
      </c>
      <c r="B76" s="58">
        <v>3394</v>
      </c>
      <c r="C76" s="62">
        <v>2849</v>
      </c>
      <c r="D76" s="11">
        <v>105</v>
      </c>
      <c r="E76" s="11">
        <v>11</v>
      </c>
      <c r="F76" s="11">
        <v>25</v>
      </c>
      <c r="G76" s="11">
        <v>69</v>
      </c>
      <c r="H76" s="17">
        <v>3.6855036855036855E-2</v>
      </c>
      <c r="I76" s="17">
        <v>3.8610038610038611E-3</v>
      </c>
      <c r="J76" s="17">
        <v>8.775008775008775E-3</v>
      </c>
      <c r="K76" s="18">
        <v>2.4219024219024218E-2</v>
      </c>
      <c r="M76" s="32"/>
      <c r="N76" s="31"/>
      <c r="O76" s="32"/>
      <c r="P76" s="31"/>
      <c r="Q76" s="31"/>
      <c r="R76" s="31"/>
      <c r="S76" s="31"/>
      <c r="T76" s="31"/>
    </row>
    <row r="77" spans="1:20" ht="15" customHeight="1" x14ac:dyDescent="0.2">
      <c r="A77" s="51" t="s">
        <v>106</v>
      </c>
      <c r="B77" s="58">
        <v>3395</v>
      </c>
      <c r="C77" s="62">
        <v>4595</v>
      </c>
      <c r="D77" s="11">
        <v>637</v>
      </c>
      <c r="E77" s="11">
        <v>137</v>
      </c>
      <c r="F77" s="11">
        <v>273</v>
      </c>
      <c r="G77" s="11">
        <v>227</v>
      </c>
      <c r="H77" s="17">
        <v>0.13862894450489663</v>
      </c>
      <c r="I77" s="17">
        <v>2.9815016322089227E-2</v>
      </c>
      <c r="J77" s="17">
        <v>5.9412404787812838E-2</v>
      </c>
      <c r="K77" s="18">
        <v>4.9401523394994561E-2</v>
      </c>
      <c r="M77" s="32"/>
      <c r="N77" s="31"/>
      <c r="O77" s="32"/>
      <c r="P77" s="31"/>
      <c r="Q77" s="31"/>
      <c r="R77" s="31"/>
      <c r="S77" s="31"/>
      <c r="T77" s="31"/>
    </row>
    <row r="78" spans="1:20" ht="15" customHeight="1" x14ac:dyDescent="0.2">
      <c r="A78" s="51" t="s">
        <v>101</v>
      </c>
      <c r="B78" s="58">
        <v>3396</v>
      </c>
      <c r="C78" s="62">
        <v>6422</v>
      </c>
      <c r="D78" s="62">
        <v>585</v>
      </c>
      <c r="E78" s="62">
        <v>76</v>
      </c>
      <c r="F78" s="62">
        <v>158</v>
      </c>
      <c r="G78" s="62">
        <v>349</v>
      </c>
      <c r="H78" s="17">
        <v>9.1093117408906882E-2</v>
      </c>
      <c r="I78" s="17">
        <v>1.1834319526627219E-2</v>
      </c>
      <c r="J78" s="17">
        <v>2.4602927436935533E-2</v>
      </c>
      <c r="K78" s="18">
        <v>5.4344440984117094E-2</v>
      </c>
      <c r="M78" s="32"/>
      <c r="N78" s="31"/>
      <c r="O78" s="32"/>
      <c r="P78" s="31"/>
      <c r="Q78" s="31"/>
      <c r="R78" s="31"/>
      <c r="S78" s="31"/>
      <c r="T78" s="31"/>
    </row>
    <row r="79" spans="1:20" ht="15" customHeight="1" x14ac:dyDescent="0.2">
      <c r="A79" s="50" t="s">
        <v>107</v>
      </c>
      <c r="B79" s="60">
        <v>1728</v>
      </c>
      <c r="C79" s="54">
        <v>74527</v>
      </c>
      <c r="D79" s="25">
        <v>16884</v>
      </c>
      <c r="E79" s="25">
        <v>4287</v>
      </c>
      <c r="F79" s="25">
        <v>7258</v>
      </c>
      <c r="G79" s="25">
        <v>5303</v>
      </c>
      <c r="H79" s="16">
        <v>0.22654876756074979</v>
      </c>
      <c r="I79" s="16">
        <v>5.7522776980154844E-2</v>
      </c>
      <c r="J79" s="16">
        <v>9.7387523984596186E-2</v>
      </c>
      <c r="K79" s="19">
        <v>7.1155420183289284E-2</v>
      </c>
      <c r="M79" s="32"/>
      <c r="N79" s="31"/>
      <c r="O79" s="32"/>
      <c r="P79" s="31"/>
      <c r="Q79" s="31"/>
      <c r="R79" s="31"/>
      <c r="S79" s="31"/>
      <c r="T79" s="31"/>
    </row>
    <row r="80" spans="1:20" ht="15" customHeight="1" x14ac:dyDescent="0.2">
      <c r="A80" s="51" t="s">
        <v>108</v>
      </c>
      <c r="B80" s="58">
        <v>3401</v>
      </c>
      <c r="C80" s="62">
        <v>4069</v>
      </c>
      <c r="D80" s="11">
        <v>734</v>
      </c>
      <c r="E80" s="11">
        <v>166</v>
      </c>
      <c r="F80" s="11">
        <v>299</v>
      </c>
      <c r="G80" s="11">
        <v>265</v>
      </c>
      <c r="H80" s="17">
        <v>0.1803883017940526</v>
      </c>
      <c r="I80" s="17">
        <v>4.0796264438436959E-2</v>
      </c>
      <c r="J80" s="17">
        <v>7.3482428115015971E-2</v>
      </c>
      <c r="K80" s="18">
        <v>6.512656672401082E-2</v>
      </c>
      <c r="M80" s="32"/>
      <c r="N80" s="31"/>
      <c r="O80" s="32"/>
      <c r="P80" s="31"/>
      <c r="Q80" s="31"/>
      <c r="R80" s="31"/>
      <c r="S80" s="31"/>
      <c r="T80" s="31"/>
    </row>
    <row r="81" spans="1:23" ht="15" customHeight="1" x14ac:dyDescent="0.2">
      <c r="A81" s="51" t="s">
        <v>109</v>
      </c>
      <c r="B81" s="58">
        <v>3402</v>
      </c>
      <c r="C81" s="64">
        <v>10368</v>
      </c>
      <c r="D81" s="34">
        <v>2977</v>
      </c>
      <c r="E81" s="34">
        <v>839</v>
      </c>
      <c r="F81" s="34">
        <v>1341</v>
      </c>
      <c r="G81" s="34">
        <v>787</v>
      </c>
      <c r="H81" s="17">
        <v>0.28713348765432101</v>
      </c>
      <c r="I81" s="17">
        <v>8.0922067901234573E-2</v>
      </c>
      <c r="J81" s="17">
        <v>0.12934027777777779</v>
      </c>
      <c r="K81" s="18">
        <v>7.5906635802469133E-2</v>
      </c>
      <c r="S81" s="30"/>
      <c r="T81" s="30"/>
    </row>
    <row r="82" spans="1:23" ht="15" customHeight="1" x14ac:dyDescent="0.2">
      <c r="A82" s="51" t="s">
        <v>110</v>
      </c>
      <c r="B82" s="58">
        <v>3405</v>
      </c>
      <c r="C82" s="64">
        <v>3783</v>
      </c>
      <c r="D82" s="34">
        <v>442</v>
      </c>
      <c r="E82" s="34">
        <v>115</v>
      </c>
      <c r="F82" s="34">
        <v>156</v>
      </c>
      <c r="G82" s="34">
        <v>171</v>
      </c>
      <c r="H82" s="17">
        <v>0.11683848797250859</v>
      </c>
      <c r="I82" s="17">
        <v>3.0399154110494316E-2</v>
      </c>
      <c r="J82" s="17">
        <v>4.1237113402061855E-2</v>
      </c>
      <c r="K82" s="18">
        <v>4.5202220459952418E-2</v>
      </c>
      <c r="O82" s="30"/>
      <c r="S82" s="30"/>
    </row>
    <row r="83" spans="1:23" ht="15" customHeight="1" x14ac:dyDescent="0.2">
      <c r="A83" s="51" t="s">
        <v>111</v>
      </c>
      <c r="B83" s="58">
        <v>3407</v>
      </c>
      <c r="C83" s="64">
        <v>6303</v>
      </c>
      <c r="D83" s="34">
        <v>1164</v>
      </c>
      <c r="E83" s="34">
        <v>276</v>
      </c>
      <c r="F83" s="34">
        <v>499</v>
      </c>
      <c r="G83" s="34">
        <v>388</v>
      </c>
      <c r="H83" s="17">
        <v>0.18467396477867681</v>
      </c>
      <c r="I83" s="17">
        <v>4.3788672060923371E-2</v>
      </c>
      <c r="J83" s="17">
        <v>7.9168649849278128E-2</v>
      </c>
      <c r="K83" s="18">
        <v>6.1557988259558938E-2</v>
      </c>
      <c r="O83" s="30"/>
      <c r="P83" s="30"/>
      <c r="S83" s="30"/>
    </row>
    <row r="84" spans="1:23" ht="15" customHeight="1" x14ac:dyDescent="0.2">
      <c r="A84" s="51" t="s">
        <v>112</v>
      </c>
      <c r="B84" s="58">
        <v>3408</v>
      </c>
      <c r="C84" s="64">
        <v>12901</v>
      </c>
      <c r="D84" s="34">
        <v>3625</v>
      </c>
      <c r="E84" s="34">
        <v>917</v>
      </c>
      <c r="F84" s="34">
        <v>1645</v>
      </c>
      <c r="G84" s="34">
        <v>1055</v>
      </c>
      <c r="H84" s="17">
        <v>0.28098597007983878</v>
      </c>
      <c r="I84" s="17">
        <v>7.107976125881714E-2</v>
      </c>
      <c r="J84" s="17">
        <v>0.12750949538795442</v>
      </c>
      <c r="K84" s="18">
        <v>8.177660646461514E-2</v>
      </c>
      <c r="O84" s="30"/>
      <c r="P84" s="30"/>
      <c r="R84" s="30"/>
      <c r="S84" s="30"/>
    </row>
    <row r="85" spans="1:23" ht="15" customHeight="1" x14ac:dyDescent="0.2">
      <c r="A85" s="51" t="s">
        <v>113</v>
      </c>
      <c r="B85" s="58">
        <v>3422</v>
      </c>
      <c r="C85" s="64">
        <v>1507</v>
      </c>
      <c r="D85" s="34">
        <v>131</v>
      </c>
      <c r="E85" s="34">
        <v>32</v>
      </c>
      <c r="F85" s="34">
        <v>44</v>
      </c>
      <c r="G85" s="34">
        <v>55</v>
      </c>
      <c r="H85" s="17">
        <v>8.6927670869276705E-2</v>
      </c>
      <c r="I85" s="17">
        <v>2.1234240212342402E-2</v>
      </c>
      <c r="J85" s="17">
        <v>2.9197080291970802E-2</v>
      </c>
      <c r="K85" s="18">
        <v>3.6496350364963501E-2</v>
      </c>
      <c r="M85" s="32"/>
      <c r="N85" s="31"/>
      <c r="O85" s="31"/>
      <c r="P85" s="31"/>
      <c r="Q85" s="31"/>
      <c r="R85" s="31"/>
      <c r="S85" s="31"/>
      <c r="T85" s="30"/>
      <c r="U85" s="30"/>
      <c r="V85" s="30"/>
      <c r="W85" s="30"/>
    </row>
    <row r="86" spans="1:23" ht="15" customHeight="1" x14ac:dyDescent="0.2">
      <c r="A86" s="51" t="s">
        <v>114</v>
      </c>
      <c r="B86" s="58">
        <v>3423</v>
      </c>
      <c r="C86" s="64">
        <v>2946</v>
      </c>
      <c r="D86" s="34">
        <v>188</v>
      </c>
      <c r="E86" s="34">
        <v>35</v>
      </c>
      <c r="F86" s="34">
        <v>65</v>
      </c>
      <c r="G86" s="34">
        <v>88</v>
      </c>
      <c r="H86" s="17">
        <v>6.3815342837746092E-2</v>
      </c>
      <c r="I86" s="17">
        <v>1.188051595383571E-2</v>
      </c>
      <c r="J86" s="17">
        <v>2.2063815342837745E-2</v>
      </c>
      <c r="K86" s="18">
        <v>2.9871011541072641E-2</v>
      </c>
      <c r="O86" s="32"/>
      <c r="P86" s="31"/>
      <c r="Q86" s="31"/>
      <c r="R86" s="31"/>
      <c r="S86" s="31"/>
      <c r="T86" s="31"/>
    </row>
    <row r="87" spans="1:23" ht="15" customHeight="1" x14ac:dyDescent="0.2">
      <c r="A87" s="51" t="s">
        <v>115</v>
      </c>
      <c r="B87" s="58">
        <v>3424</v>
      </c>
      <c r="C87" s="64">
        <v>4335</v>
      </c>
      <c r="D87" s="34">
        <v>601</v>
      </c>
      <c r="E87" s="34">
        <v>120</v>
      </c>
      <c r="F87" s="34">
        <v>173</v>
      </c>
      <c r="G87" s="34">
        <v>308</v>
      </c>
      <c r="H87" s="17">
        <v>0.13863898500576702</v>
      </c>
      <c r="I87" s="17">
        <v>2.768166089965398E-2</v>
      </c>
      <c r="J87" s="17">
        <v>3.9907727797001157E-2</v>
      </c>
      <c r="K87" s="18">
        <v>7.1049596309111882E-2</v>
      </c>
      <c r="O87" s="30"/>
      <c r="P87" s="30"/>
      <c r="Q87" s="30"/>
      <c r="R87" s="30"/>
      <c r="S87" s="30"/>
      <c r="T87" s="30"/>
      <c r="V87" s="30"/>
    </row>
    <row r="88" spans="1:23" ht="15" customHeight="1" x14ac:dyDescent="0.2">
      <c r="A88" s="51" t="s">
        <v>116</v>
      </c>
      <c r="B88" s="58">
        <v>3426</v>
      </c>
      <c r="C88" s="64">
        <v>4762</v>
      </c>
      <c r="D88" s="34">
        <v>535</v>
      </c>
      <c r="E88" s="34">
        <v>110</v>
      </c>
      <c r="F88" s="34">
        <v>218</v>
      </c>
      <c r="G88" s="34">
        <v>205</v>
      </c>
      <c r="H88" s="17">
        <v>0.1123477530449391</v>
      </c>
      <c r="I88" s="17">
        <v>2.3099538009239817E-2</v>
      </c>
      <c r="J88" s="17">
        <v>4.5779084418311633E-2</v>
      </c>
      <c r="K88" s="18">
        <v>4.3049139017219656E-2</v>
      </c>
      <c r="O88" s="30"/>
      <c r="S88" s="30"/>
    </row>
    <row r="89" spans="1:23" ht="13.5" thickBot="1" x14ac:dyDescent="0.25">
      <c r="A89" s="52" t="s">
        <v>117</v>
      </c>
      <c r="B89" s="61">
        <v>3427</v>
      </c>
      <c r="C89" s="65">
        <v>23553</v>
      </c>
      <c r="D89" s="63">
        <v>6487</v>
      </c>
      <c r="E89" s="63">
        <v>1677</v>
      </c>
      <c r="F89" s="63">
        <v>2818</v>
      </c>
      <c r="G89" s="63">
        <v>1981</v>
      </c>
      <c r="H89" s="26">
        <v>0.27542139005646837</v>
      </c>
      <c r="I89" s="26">
        <v>7.1201120876321494E-2</v>
      </c>
      <c r="J89" s="26">
        <v>0.11964505583152889</v>
      </c>
      <c r="K89" s="27">
        <v>8.4108181547998137E-2</v>
      </c>
      <c r="O89" s="30"/>
      <c r="S89" s="30"/>
      <c r="T89" s="30"/>
    </row>
    <row r="90" spans="1:23" x14ac:dyDescent="0.2">
      <c r="O90" s="30"/>
      <c r="P90" s="30"/>
      <c r="Q90" s="30"/>
      <c r="R90" s="30"/>
      <c r="S90" s="30"/>
      <c r="T90" s="30"/>
      <c r="V90" s="30"/>
      <c r="W90" s="30"/>
    </row>
    <row r="91" spans="1:23" ht="14.25" x14ac:dyDescent="0.2">
      <c r="A91" s="112" t="s">
        <v>124</v>
      </c>
      <c r="O91" s="30"/>
      <c r="P91" s="30"/>
      <c r="S91" s="30"/>
    </row>
    <row r="92" spans="1:23" x14ac:dyDescent="0.2">
      <c r="O92" s="30"/>
      <c r="S92" s="30"/>
    </row>
    <row r="93" spans="1:23" x14ac:dyDescent="0.2">
      <c r="O93" s="30"/>
      <c r="S93" s="30"/>
    </row>
    <row r="94" spans="1:23" x14ac:dyDescent="0.2">
      <c r="O94" s="30"/>
      <c r="P94" s="30"/>
      <c r="S94" s="30"/>
    </row>
    <row r="95" spans="1:23" x14ac:dyDescent="0.2">
      <c r="O95" s="30"/>
      <c r="P95" s="30"/>
      <c r="R95" s="30"/>
      <c r="S95" s="30"/>
      <c r="T95" s="30"/>
      <c r="U95" s="30"/>
      <c r="V95" s="30"/>
      <c r="W95" s="30"/>
    </row>
    <row r="96" spans="1:23" x14ac:dyDescent="0.2">
      <c r="O96" s="30"/>
    </row>
    <row r="98" spans="15:19" x14ac:dyDescent="0.2">
      <c r="O98" s="30"/>
      <c r="P98" s="30"/>
    </row>
    <row r="99" spans="15:19" x14ac:dyDescent="0.2">
      <c r="O99" s="30"/>
    </row>
    <row r="100" spans="15:19" x14ac:dyDescent="0.2">
      <c r="O100" s="30"/>
      <c r="P100" s="30"/>
      <c r="R100" s="30"/>
      <c r="S100" s="30"/>
    </row>
    <row r="101" spans="15:19" x14ac:dyDescent="0.2">
      <c r="O101" s="30"/>
      <c r="P101" s="30"/>
    </row>
    <row r="102" spans="15:19" x14ac:dyDescent="0.2">
      <c r="O102" s="30"/>
    </row>
    <row r="103" spans="15:19" x14ac:dyDescent="0.2">
      <c r="O103" s="30"/>
    </row>
    <row r="104" spans="15:19" x14ac:dyDescent="0.2">
      <c r="O104" s="30"/>
    </row>
    <row r="105" spans="15:19" x14ac:dyDescent="0.2">
      <c r="O105" s="30"/>
      <c r="P105" s="30"/>
    </row>
    <row r="106" spans="15:19" x14ac:dyDescent="0.2">
      <c r="O106" s="30"/>
      <c r="P106" s="30"/>
      <c r="R106" s="30"/>
    </row>
    <row r="107" spans="15:19" x14ac:dyDescent="0.2">
      <c r="O107" s="30"/>
      <c r="P107" s="30"/>
    </row>
    <row r="108" spans="15:19" x14ac:dyDescent="0.2">
      <c r="O108" s="30"/>
    </row>
    <row r="109" spans="15:19" x14ac:dyDescent="0.2">
      <c r="O109" s="30"/>
      <c r="P109" s="30"/>
    </row>
    <row r="110" spans="15:19" x14ac:dyDescent="0.2">
      <c r="O110" s="30"/>
      <c r="P110" s="30"/>
    </row>
    <row r="111" spans="15:19" x14ac:dyDescent="0.2">
      <c r="O111" s="30"/>
      <c r="P111" s="30"/>
      <c r="R111" s="30"/>
    </row>
    <row r="112" spans="15:19" x14ac:dyDescent="0.2">
      <c r="O112" s="30"/>
      <c r="P112" s="30"/>
      <c r="R112" s="30"/>
    </row>
    <row r="113" spans="15:19" x14ac:dyDescent="0.2">
      <c r="O113" s="30"/>
      <c r="P113" s="30"/>
      <c r="R113" s="30"/>
      <c r="S113" s="30"/>
    </row>
    <row r="114" spans="15:19" x14ac:dyDescent="0.2">
      <c r="O114" s="30"/>
    </row>
    <row r="115" spans="15:19" x14ac:dyDescent="0.2">
      <c r="O115" s="30"/>
    </row>
    <row r="116" spans="15:19" x14ac:dyDescent="0.2">
      <c r="O116" s="30"/>
      <c r="P116" s="30"/>
    </row>
    <row r="117" spans="15:19" x14ac:dyDescent="0.2">
      <c r="O117" s="30"/>
      <c r="P117" s="30"/>
    </row>
    <row r="118" spans="15:19" x14ac:dyDescent="0.2">
      <c r="O118" s="30"/>
    </row>
    <row r="119" spans="15:19" x14ac:dyDescent="0.2">
      <c r="O119" s="30"/>
      <c r="P119" s="30"/>
      <c r="R119" s="30"/>
      <c r="S119" s="30"/>
    </row>
    <row r="120" spans="15:19" x14ac:dyDescent="0.2">
      <c r="O120" s="30"/>
    </row>
    <row r="121" spans="15:19" x14ac:dyDescent="0.2">
      <c r="O121" s="30"/>
      <c r="P121" s="30"/>
    </row>
    <row r="122" spans="15:19" x14ac:dyDescent="0.2">
      <c r="O122" s="30"/>
      <c r="P122" s="30"/>
    </row>
    <row r="123" spans="15:19" x14ac:dyDescent="0.2">
      <c r="O123" s="30"/>
      <c r="P123" s="30"/>
    </row>
    <row r="124" spans="15:19" x14ac:dyDescent="0.2">
      <c r="O124" s="30"/>
      <c r="P124" s="30"/>
    </row>
    <row r="125" spans="15:19" x14ac:dyDescent="0.2">
      <c r="O125" s="30"/>
      <c r="P125" s="30"/>
    </row>
    <row r="126" spans="15:19" x14ac:dyDescent="0.2">
      <c r="O126" s="30"/>
      <c r="P126" s="30"/>
    </row>
    <row r="127" spans="15:19" x14ac:dyDescent="0.2">
      <c r="O127" s="30"/>
      <c r="P127" s="30"/>
    </row>
    <row r="128" spans="15:19" x14ac:dyDescent="0.2">
      <c r="O128" s="30"/>
    </row>
    <row r="129" spans="15:19" x14ac:dyDescent="0.2">
      <c r="O129" s="30"/>
    </row>
    <row r="130" spans="15:19" x14ac:dyDescent="0.2">
      <c r="O130" s="30"/>
      <c r="P130" s="30"/>
    </row>
    <row r="131" spans="15:19" x14ac:dyDescent="0.2">
      <c r="O131" s="30"/>
    </row>
    <row r="132" spans="15:19" x14ac:dyDescent="0.2">
      <c r="O132" s="30"/>
      <c r="P132" s="30"/>
    </row>
    <row r="133" spans="15:19" x14ac:dyDescent="0.2">
      <c r="O133" s="30"/>
    </row>
    <row r="134" spans="15:19" x14ac:dyDescent="0.2">
      <c r="O134" s="30"/>
    </row>
    <row r="135" spans="15:19" x14ac:dyDescent="0.2">
      <c r="O135" s="30"/>
    </row>
    <row r="136" spans="15:19" x14ac:dyDescent="0.2">
      <c r="O136" s="30"/>
    </row>
    <row r="137" spans="15:19" x14ac:dyDescent="0.2">
      <c r="O137" s="30"/>
    </row>
    <row r="138" spans="15:19" x14ac:dyDescent="0.2">
      <c r="O138" s="30"/>
    </row>
    <row r="139" spans="15:19" x14ac:dyDescent="0.2">
      <c r="O139" s="30"/>
      <c r="P139" s="30"/>
    </row>
    <row r="140" spans="15:19" x14ac:dyDescent="0.2">
      <c r="O140" s="30"/>
      <c r="P140" s="30"/>
      <c r="Q140" s="30"/>
      <c r="R140" s="30"/>
      <c r="S140" s="30"/>
    </row>
    <row r="141" spans="15:19" x14ac:dyDescent="0.2">
      <c r="O141" s="30"/>
    </row>
    <row r="142" spans="15:19" x14ac:dyDescent="0.2">
      <c r="O142" s="30"/>
      <c r="P142" s="30"/>
    </row>
    <row r="143" spans="15:19" x14ac:dyDescent="0.2">
      <c r="O143" s="30"/>
    </row>
    <row r="144" spans="15:19" x14ac:dyDescent="0.2">
      <c r="O144" s="30"/>
    </row>
    <row r="145" spans="15:19" x14ac:dyDescent="0.2">
      <c r="O145" s="30"/>
    </row>
    <row r="147" spans="15:19" x14ac:dyDescent="0.2">
      <c r="O147" s="30"/>
    </row>
    <row r="148" spans="15:19" x14ac:dyDescent="0.2">
      <c r="O148" s="30"/>
    </row>
    <row r="149" spans="15:19" x14ac:dyDescent="0.2">
      <c r="O149" s="30"/>
    </row>
    <row r="150" spans="15:19" x14ac:dyDescent="0.2">
      <c r="O150" s="30"/>
      <c r="P150" s="30"/>
    </row>
    <row r="151" spans="15:19" x14ac:dyDescent="0.2">
      <c r="O151" s="30"/>
      <c r="P151" s="30"/>
    </row>
    <row r="152" spans="15:19" x14ac:dyDescent="0.2">
      <c r="O152" s="30"/>
    </row>
    <row r="153" spans="15:19" x14ac:dyDescent="0.2">
      <c r="O153" s="30"/>
    </row>
    <row r="154" spans="15:19" x14ac:dyDescent="0.2">
      <c r="O154" s="30"/>
    </row>
    <row r="155" spans="15:19" x14ac:dyDescent="0.2">
      <c r="O155" s="30"/>
    </row>
    <row r="156" spans="15:19" x14ac:dyDescent="0.2">
      <c r="O156" s="30"/>
      <c r="P156" s="30"/>
      <c r="R156" s="30"/>
    </row>
    <row r="157" spans="15:19" x14ac:dyDescent="0.2">
      <c r="O157" s="30"/>
    </row>
    <row r="158" spans="15:19" x14ac:dyDescent="0.2">
      <c r="O158" s="30"/>
      <c r="P158" s="30"/>
    </row>
    <row r="159" spans="15:19" x14ac:dyDescent="0.2">
      <c r="O159" s="30"/>
      <c r="P159" s="30"/>
      <c r="R159" s="30"/>
      <c r="S159" s="30"/>
    </row>
    <row r="160" spans="15:19" x14ac:dyDescent="0.2">
      <c r="O160" s="30"/>
    </row>
    <row r="161" spans="15:19" x14ac:dyDescent="0.2">
      <c r="O161" s="30"/>
    </row>
    <row r="162" spans="15:19" x14ac:dyDescent="0.2">
      <c r="O162" s="30"/>
    </row>
    <row r="163" spans="15:19" x14ac:dyDescent="0.2">
      <c r="O163" s="30"/>
    </row>
    <row r="164" spans="15:19" x14ac:dyDescent="0.2">
      <c r="O164" s="30"/>
      <c r="P164" s="30"/>
      <c r="Q164" s="30"/>
      <c r="R164" s="30"/>
      <c r="S164" s="30"/>
    </row>
    <row r="165" spans="15:19" x14ac:dyDescent="0.2">
      <c r="O165" s="30"/>
      <c r="P165" s="30"/>
      <c r="Q165" s="30"/>
      <c r="R165" s="30"/>
      <c r="S165" s="30"/>
    </row>
    <row r="166" spans="15:19" x14ac:dyDescent="0.2">
      <c r="O166" s="30"/>
    </row>
    <row r="167" spans="15:19" x14ac:dyDescent="0.2">
      <c r="O167" s="30"/>
    </row>
    <row r="168" spans="15:19" x14ac:dyDescent="0.2">
      <c r="O168" s="30"/>
      <c r="P168" s="30"/>
      <c r="Q168" s="30"/>
      <c r="R168" s="30"/>
      <c r="S168" s="30"/>
    </row>
    <row r="169" spans="15:19" x14ac:dyDescent="0.2">
      <c r="O169" s="30"/>
      <c r="P169" s="30"/>
    </row>
    <row r="170" spans="15:19" x14ac:dyDescent="0.2">
      <c r="O170" s="30"/>
    </row>
    <row r="171" spans="15:19" x14ac:dyDescent="0.2">
      <c r="O171" s="30"/>
    </row>
    <row r="172" spans="15:19" x14ac:dyDescent="0.2">
      <c r="O172" s="30"/>
      <c r="P172" s="30"/>
    </row>
    <row r="173" spans="15:19" x14ac:dyDescent="0.2">
      <c r="O173" s="30"/>
      <c r="P173" s="30"/>
      <c r="R173" s="30"/>
      <c r="S173" s="30"/>
    </row>
    <row r="174" spans="15:19" x14ac:dyDescent="0.2">
      <c r="O174" s="30"/>
    </row>
    <row r="176" spans="15:19" x14ac:dyDescent="0.2">
      <c r="O176" s="30"/>
      <c r="P176" s="30"/>
    </row>
    <row r="177" spans="15:19" x14ac:dyDescent="0.2">
      <c r="O177" s="30"/>
    </row>
    <row r="178" spans="15:19" x14ac:dyDescent="0.2">
      <c r="O178" s="30"/>
      <c r="P178" s="30"/>
      <c r="R178" s="30"/>
      <c r="S178" s="30"/>
    </row>
    <row r="179" spans="15:19" x14ac:dyDescent="0.2">
      <c r="O179" s="30"/>
      <c r="P179" s="30"/>
    </row>
    <row r="180" spans="15:19" x14ac:dyDescent="0.2">
      <c r="O180" s="30"/>
    </row>
    <row r="181" spans="15:19" x14ac:dyDescent="0.2">
      <c r="O181" s="30"/>
    </row>
    <row r="182" spans="15:19" x14ac:dyDescent="0.2">
      <c r="O182" s="30"/>
    </row>
    <row r="183" spans="15:19" x14ac:dyDescent="0.2">
      <c r="O183" s="30"/>
      <c r="P183" s="30"/>
    </row>
    <row r="184" spans="15:19" x14ac:dyDescent="0.2">
      <c r="O184" s="30"/>
      <c r="P184" s="30"/>
      <c r="R184" s="30"/>
    </row>
    <row r="185" spans="15:19" x14ac:dyDescent="0.2">
      <c r="O185" s="30"/>
      <c r="P185" s="30"/>
    </row>
    <row r="186" spans="15:19" x14ac:dyDescent="0.2">
      <c r="O186" s="30"/>
    </row>
    <row r="187" spans="15:19" x14ac:dyDescent="0.2">
      <c r="O187" s="30"/>
      <c r="P187" s="30"/>
    </row>
    <row r="188" spans="15:19" x14ac:dyDescent="0.2">
      <c r="O188" s="30"/>
      <c r="P188" s="30"/>
    </row>
    <row r="189" spans="15:19" x14ac:dyDescent="0.2">
      <c r="O189" s="30"/>
      <c r="P189" s="30"/>
      <c r="R189" s="30"/>
    </row>
    <row r="190" spans="15:19" x14ac:dyDescent="0.2">
      <c r="O190" s="30"/>
      <c r="P190" s="30"/>
      <c r="R190" s="30"/>
    </row>
    <row r="191" spans="15:19" x14ac:dyDescent="0.2">
      <c r="O191" s="30"/>
      <c r="P191" s="30"/>
      <c r="R191" s="30"/>
      <c r="S191" s="30"/>
    </row>
    <row r="192" spans="15:19" x14ac:dyDescent="0.2">
      <c r="O192" s="30"/>
    </row>
    <row r="193" spans="15:19" x14ac:dyDescent="0.2">
      <c r="O193" s="30"/>
    </row>
    <row r="194" spans="15:19" x14ac:dyDescent="0.2">
      <c r="O194" s="30"/>
      <c r="P194" s="30"/>
    </row>
    <row r="195" spans="15:19" x14ac:dyDescent="0.2">
      <c r="O195" s="30"/>
      <c r="P195" s="30"/>
    </row>
    <row r="196" spans="15:19" x14ac:dyDescent="0.2">
      <c r="O196" s="30"/>
    </row>
    <row r="197" spans="15:19" x14ac:dyDescent="0.2">
      <c r="O197" s="30"/>
      <c r="P197" s="30"/>
      <c r="R197" s="30"/>
      <c r="S197" s="30"/>
    </row>
    <row r="198" spans="15:19" x14ac:dyDescent="0.2">
      <c r="O198" s="30"/>
    </row>
    <row r="199" spans="15:19" x14ac:dyDescent="0.2">
      <c r="O199" s="30"/>
      <c r="P199" s="30"/>
    </row>
    <row r="200" spans="15:19" x14ac:dyDescent="0.2">
      <c r="O200" s="30"/>
      <c r="P200" s="30"/>
    </row>
    <row r="201" spans="15:19" x14ac:dyDescent="0.2">
      <c r="O201" s="30"/>
      <c r="P201" s="30"/>
    </row>
    <row r="202" spans="15:19" x14ac:dyDescent="0.2">
      <c r="O202" s="30"/>
      <c r="P202" s="30"/>
    </row>
    <row r="203" spans="15:19" x14ac:dyDescent="0.2">
      <c r="O203" s="30"/>
      <c r="P203" s="30"/>
    </row>
    <row r="204" spans="15:19" x14ac:dyDescent="0.2">
      <c r="O204" s="30"/>
      <c r="P204" s="30"/>
    </row>
    <row r="205" spans="15:19" x14ac:dyDescent="0.2">
      <c r="O205" s="30"/>
      <c r="P205" s="30"/>
    </row>
    <row r="206" spans="15:19" x14ac:dyDescent="0.2">
      <c r="O206" s="30"/>
    </row>
    <row r="207" spans="15:19" x14ac:dyDescent="0.2">
      <c r="O207" s="30"/>
    </row>
    <row r="208" spans="15:19" x14ac:dyDescent="0.2">
      <c r="O208" s="30"/>
      <c r="P208" s="30"/>
    </row>
    <row r="209" spans="15:19" x14ac:dyDescent="0.2">
      <c r="O209" s="30"/>
    </row>
    <row r="210" spans="15:19" x14ac:dyDescent="0.2">
      <c r="O210" s="30"/>
      <c r="P210" s="30"/>
    </row>
    <row r="211" spans="15:19" x14ac:dyDescent="0.2">
      <c r="O211" s="30"/>
    </row>
    <row r="212" spans="15:19" x14ac:dyDescent="0.2">
      <c r="O212" s="30"/>
    </row>
    <row r="213" spans="15:19" x14ac:dyDescent="0.2">
      <c r="O213" s="30"/>
    </row>
    <row r="214" spans="15:19" x14ac:dyDescent="0.2">
      <c r="O214" s="30"/>
    </row>
    <row r="215" spans="15:19" x14ac:dyDescent="0.2">
      <c r="O215" s="30"/>
    </row>
    <row r="216" spans="15:19" x14ac:dyDescent="0.2">
      <c r="O216" s="30"/>
    </row>
    <row r="217" spans="15:19" x14ac:dyDescent="0.2">
      <c r="O217" s="30"/>
      <c r="P217" s="30"/>
    </row>
    <row r="218" spans="15:19" x14ac:dyDescent="0.2">
      <c r="O218" s="30"/>
      <c r="P218" s="30"/>
      <c r="Q218" s="30"/>
      <c r="R218" s="30"/>
      <c r="S218" s="30"/>
    </row>
    <row r="219" spans="15:19" x14ac:dyDescent="0.2">
      <c r="O219" s="30"/>
    </row>
    <row r="220" spans="15:19" x14ac:dyDescent="0.2">
      <c r="O220" s="30"/>
      <c r="P220" s="30"/>
    </row>
    <row r="221" spans="15:19" x14ac:dyDescent="0.2">
      <c r="O221" s="30"/>
    </row>
    <row r="222" spans="15:19" x14ac:dyDescent="0.2">
      <c r="O222" s="30"/>
    </row>
    <row r="223" spans="15:19" x14ac:dyDescent="0.2">
      <c r="O223" s="30"/>
    </row>
    <row r="225" spans="15:19" x14ac:dyDescent="0.2">
      <c r="O225" s="30"/>
    </row>
    <row r="226" spans="15:19" x14ac:dyDescent="0.2">
      <c r="O226" s="30"/>
    </row>
    <row r="227" spans="15:19" x14ac:dyDescent="0.2">
      <c r="O227" s="30"/>
    </row>
    <row r="228" spans="15:19" x14ac:dyDescent="0.2">
      <c r="O228" s="30"/>
      <c r="P228" s="30"/>
    </row>
    <row r="229" spans="15:19" x14ac:dyDescent="0.2">
      <c r="O229" s="30"/>
      <c r="P229" s="30"/>
    </row>
    <row r="230" spans="15:19" x14ac:dyDescent="0.2">
      <c r="O230" s="30"/>
    </row>
    <row r="231" spans="15:19" x14ac:dyDescent="0.2">
      <c r="O231" s="30"/>
    </row>
    <row r="232" spans="15:19" x14ac:dyDescent="0.2">
      <c r="O232" s="30"/>
    </row>
    <row r="233" spans="15:19" x14ac:dyDescent="0.2">
      <c r="O233" s="30"/>
    </row>
    <row r="234" spans="15:19" x14ac:dyDescent="0.2">
      <c r="O234" s="30"/>
      <c r="P234" s="30"/>
      <c r="R234" s="30"/>
    </row>
    <row r="235" spans="15:19" x14ac:dyDescent="0.2">
      <c r="O235" s="30"/>
    </row>
    <row r="236" spans="15:19" x14ac:dyDescent="0.2">
      <c r="O236" s="30"/>
      <c r="P236" s="30"/>
    </row>
    <row r="237" spans="15:19" x14ac:dyDescent="0.2">
      <c r="O237" s="30"/>
      <c r="P237" s="30"/>
      <c r="R237" s="30"/>
      <c r="S237" s="30"/>
    </row>
    <row r="238" spans="15:19" x14ac:dyDescent="0.2">
      <c r="O238" s="30"/>
    </row>
    <row r="239" spans="15:19" x14ac:dyDescent="0.2">
      <c r="O239" s="30"/>
    </row>
    <row r="240" spans="15:19" x14ac:dyDescent="0.2">
      <c r="O240" s="30"/>
    </row>
    <row r="241" spans="15:19" x14ac:dyDescent="0.2">
      <c r="O241" s="30"/>
    </row>
    <row r="242" spans="15:19" x14ac:dyDescent="0.2">
      <c r="O242" s="30"/>
      <c r="P242" s="30"/>
      <c r="Q242" s="30"/>
      <c r="R242" s="30"/>
      <c r="S242" s="30"/>
    </row>
    <row r="243" spans="15:19" x14ac:dyDescent="0.2">
      <c r="O243" s="30"/>
      <c r="P243" s="30"/>
      <c r="Q243" s="30"/>
      <c r="R243" s="30"/>
      <c r="S243" s="30"/>
    </row>
    <row r="244" spans="15:19" x14ac:dyDescent="0.2">
      <c r="O244" s="30"/>
    </row>
    <row r="245" spans="15:19" x14ac:dyDescent="0.2">
      <c r="O245" s="30"/>
    </row>
    <row r="246" spans="15:19" x14ac:dyDescent="0.2">
      <c r="O246" s="30"/>
      <c r="P246" s="30"/>
      <c r="Q246" s="30"/>
      <c r="R246" s="30"/>
      <c r="S246" s="30"/>
    </row>
    <row r="247" spans="15:19" x14ac:dyDescent="0.2">
      <c r="O247" s="30"/>
      <c r="P247" s="30"/>
    </row>
    <row r="248" spans="15:19" x14ac:dyDescent="0.2">
      <c r="O248" s="30"/>
    </row>
    <row r="249" spans="15:19" x14ac:dyDescent="0.2">
      <c r="O249" s="30"/>
    </row>
    <row r="250" spans="15:19" x14ac:dyDescent="0.2">
      <c r="O250" s="30"/>
      <c r="P250" s="30"/>
    </row>
    <row r="251" spans="15:19" x14ac:dyDescent="0.2">
      <c r="O251" s="30"/>
      <c r="P251" s="30"/>
      <c r="R251" s="30"/>
    </row>
    <row r="252" spans="15:19" x14ac:dyDescent="0.2">
      <c r="O252" s="30"/>
    </row>
    <row r="254" spans="15:19" x14ac:dyDescent="0.2">
      <c r="O254" s="30"/>
      <c r="P254" s="30"/>
    </row>
    <row r="255" spans="15:19" x14ac:dyDescent="0.2">
      <c r="O255" s="30"/>
    </row>
    <row r="256" spans="15:19" x14ac:dyDescent="0.2">
      <c r="O256" s="30"/>
      <c r="P256" s="30"/>
      <c r="R256" s="30"/>
      <c r="S256" s="30"/>
    </row>
    <row r="257" spans="15:19" x14ac:dyDescent="0.2">
      <c r="O257" s="30"/>
      <c r="P257" s="30"/>
    </row>
    <row r="258" spans="15:19" x14ac:dyDescent="0.2">
      <c r="O258" s="30"/>
    </row>
    <row r="259" spans="15:19" x14ac:dyDescent="0.2">
      <c r="O259" s="30"/>
    </row>
    <row r="260" spans="15:19" x14ac:dyDescent="0.2">
      <c r="O260" s="30"/>
    </row>
    <row r="261" spans="15:19" x14ac:dyDescent="0.2">
      <c r="O261" s="30"/>
      <c r="P261" s="30"/>
    </row>
    <row r="262" spans="15:19" x14ac:dyDescent="0.2">
      <c r="O262" s="30"/>
      <c r="P262" s="30"/>
      <c r="R262" s="30"/>
    </row>
    <row r="263" spans="15:19" x14ac:dyDescent="0.2">
      <c r="O263" s="30"/>
      <c r="P263" s="30"/>
    </row>
    <row r="264" spans="15:19" x14ac:dyDescent="0.2">
      <c r="O264" s="30"/>
    </row>
    <row r="265" spans="15:19" x14ac:dyDescent="0.2">
      <c r="O265" s="30"/>
      <c r="P265" s="30"/>
    </row>
    <row r="266" spans="15:19" x14ac:dyDescent="0.2">
      <c r="O266" s="30"/>
      <c r="P266" s="30"/>
    </row>
    <row r="267" spans="15:19" x14ac:dyDescent="0.2">
      <c r="O267" s="30"/>
      <c r="P267" s="30"/>
      <c r="R267" s="30"/>
    </row>
    <row r="268" spans="15:19" x14ac:dyDescent="0.2">
      <c r="O268" s="30"/>
      <c r="P268" s="30"/>
      <c r="R268" s="30"/>
    </row>
    <row r="269" spans="15:19" x14ac:dyDescent="0.2">
      <c r="O269" s="30"/>
      <c r="P269" s="30"/>
      <c r="R269" s="30"/>
      <c r="S269" s="30"/>
    </row>
    <row r="270" spans="15:19" x14ac:dyDescent="0.2">
      <c r="O270" s="30"/>
    </row>
    <row r="271" spans="15:19" x14ac:dyDescent="0.2">
      <c r="O271" s="30"/>
    </row>
    <row r="272" spans="15:19" x14ac:dyDescent="0.2">
      <c r="O272" s="30"/>
      <c r="P272" s="30"/>
    </row>
    <row r="273" spans="15:19" x14ac:dyDescent="0.2">
      <c r="O273" s="30"/>
      <c r="P273" s="30"/>
    </row>
    <row r="274" spans="15:19" x14ac:dyDescent="0.2">
      <c r="O274" s="30"/>
    </row>
    <row r="275" spans="15:19" x14ac:dyDescent="0.2">
      <c r="O275" s="30"/>
      <c r="P275" s="30"/>
      <c r="R275" s="30"/>
      <c r="S275" s="30"/>
    </row>
    <row r="276" spans="15:19" x14ac:dyDescent="0.2">
      <c r="O276" s="30"/>
    </row>
    <row r="277" spans="15:19" x14ac:dyDescent="0.2">
      <c r="O277" s="30"/>
      <c r="P277" s="30"/>
    </row>
    <row r="278" spans="15:19" x14ac:dyDescent="0.2">
      <c r="O278" s="30"/>
      <c r="P278" s="30"/>
    </row>
    <row r="279" spans="15:19" x14ac:dyDescent="0.2">
      <c r="O279" s="30"/>
      <c r="P279" s="30"/>
    </row>
    <row r="280" spans="15:19" x14ac:dyDescent="0.2">
      <c r="O280" s="30"/>
      <c r="P280" s="30"/>
    </row>
    <row r="281" spans="15:19" x14ac:dyDescent="0.2">
      <c r="O281" s="30"/>
      <c r="P281" s="30"/>
    </row>
    <row r="282" spans="15:19" x14ac:dyDescent="0.2">
      <c r="O282" s="30"/>
      <c r="P282" s="30"/>
    </row>
    <row r="283" spans="15:19" x14ac:dyDescent="0.2">
      <c r="O283" s="30"/>
      <c r="P283" s="30"/>
    </row>
    <row r="284" spans="15:19" x14ac:dyDescent="0.2">
      <c r="O284" s="30"/>
    </row>
    <row r="285" spans="15:19" x14ac:dyDescent="0.2">
      <c r="O285" s="30"/>
    </row>
    <row r="286" spans="15:19" x14ac:dyDescent="0.2">
      <c r="O286" s="30"/>
      <c r="P286" s="30"/>
    </row>
    <row r="287" spans="15:19" x14ac:dyDescent="0.2">
      <c r="O287" s="30"/>
    </row>
    <row r="288" spans="15:19" x14ac:dyDescent="0.2">
      <c r="O288" s="30"/>
      <c r="P288" s="30"/>
    </row>
    <row r="289" spans="15:19" x14ac:dyDescent="0.2">
      <c r="O289" s="30"/>
    </row>
    <row r="290" spans="15:19" x14ac:dyDescent="0.2">
      <c r="O290" s="30"/>
    </row>
    <row r="291" spans="15:19" x14ac:dyDescent="0.2">
      <c r="O291" s="30"/>
    </row>
    <row r="292" spans="15:19" x14ac:dyDescent="0.2">
      <c r="O292" s="30"/>
    </row>
    <row r="293" spans="15:19" x14ac:dyDescent="0.2">
      <c r="O293" s="30"/>
    </row>
    <row r="294" spans="15:19" x14ac:dyDescent="0.2">
      <c r="O294" s="30"/>
    </row>
    <row r="295" spans="15:19" x14ac:dyDescent="0.2">
      <c r="O295" s="30"/>
      <c r="P295" s="30"/>
    </row>
    <row r="296" spans="15:19" x14ac:dyDescent="0.2">
      <c r="O296" s="30"/>
      <c r="P296" s="30"/>
      <c r="Q296" s="30"/>
      <c r="R296" s="30"/>
      <c r="S296" s="30"/>
    </row>
    <row r="297" spans="15:19" x14ac:dyDescent="0.2">
      <c r="O297" s="30"/>
    </row>
    <row r="298" spans="15:19" x14ac:dyDescent="0.2">
      <c r="O298" s="30"/>
      <c r="P298" s="30"/>
    </row>
    <row r="299" spans="15:19" x14ac:dyDescent="0.2">
      <c r="O299" s="30"/>
    </row>
    <row r="300" spans="15:19" x14ac:dyDescent="0.2">
      <c r="O300" s="30"/>
    </row>
    <row r="301" spans="15:19" x14ac:dyDescent="0.2">
      <c r="O301" s="30"/>
    </row>
    <row r="303" spans="15:19" x14ac:dyDescent="0.2">
      <c r="O303" s="30"/>
    </row>
    <row r="304" spans="15:19" x14ac:dyDescent="0.2">
      <c r="O304" s="30"/>
    </row>
    <row r="305" spans="15:19" x14ac:dyDescent="0.2">
      <c r="O305" s="30"/>
    </row>
    <row r="306" spans="15:19" x14ac:dyDescent="0.2">
      <c r="O306" s="30"/>
      <c r="P306" s="30"/>
    </row>
    <row r="307" spans="15:19" x14ac:dyDescent="0.2">
      <c r="O307" s="30"/>
      <c r="P307" s="30"/>
    </row>
    <row r="308" spans="15:19" x14ac:dyDescent="0.2">
      <c r="O308" s="30"/>
    </row>
    <row r="309" spans="15:19" x14ac:dyDescent="0.2">
      <c r="O309" s="30"/>
    </row>
    <row r="310" spans="15:19" x14ac:dyDescent="0.2">
      <c r="O310" s="30"/>
    </row>
    <row r="311" spans="15:19" x14ac:dyDescent="0.2">
      <c r="O311" s="30"/>
    </row>
    <row r="312" spans="15:19" x14ac:dyDescent="0.2">
      <c r="O312" s="30"/>
      <c r="P312" s="30"/>
      <c r="R312" s="30"/>
    </row>
    <row r="313" spans="15:19" x14ac:dyDescent="0.2">
      <c r="O313" s="30"/>
    </row>
    <row r="314" spans="15:19" x14ac:dyDescent="0.2">
      <c r="O314" s="30"/>
      <c r="P314" s="30"/>
    </row>
    <row r="315" spans="15:19" x14ac:dyDescent="0.2">
      <c r="O315" s="30"/>
      <c r="P315" s="30"/>
      <c r="R315" s="30"/>
      <c r="S315" s="30"/>
    </row>
    <row r="316" spans="15:19" x14ac:dyDescent="0.2">
      <c r="O316" s="30"/>
    </row>
    <row r="317" spans="15:19" x14ac:dyDescent="0.2">
      <c r="O317" s="30"/>
    </row>
    <row r="318" spans="15:19" x14ac:dyDescent="0.2">
      <c r="O318" s="30"/>
    </row>
    <row r="319" spans="15:19" x14ac:dyDescent="0.2">
      <c r="O319" s="30"/>
    </row>
    <row r="320" spans="15:19" x14ac:dyDescent="0.2">
      <c r="O320" s="30"/>
      <c r="P320" s="30"/>
      <c r="Q320" s="30"/>
      <c r="R320" s="30"/>
      <c r="S320" s="30"/>
    </row>
    <row r="321" spans="15:19" x14ac:dyDescent="0.2">
      <c r="O321" s="30"/>
      <c r="P321" s="30"/>
      <c r="Q321" s="30"/>
      <c r="R321" s="30"/>
      <c r="S321" s="30"/>
    </row>
    <row r="322" spans="15:19" x14ac:dyDescent="0.2">
      <c r="O322" s="30"/>
    </row>
    <row r="323" spans="15:19" x14ac:dyDescent="0.2">
      <c r="O323" s="30"/>
    </row>
    <row r="324" spans="15:19" x14ac:dyDescent="0.2">
      <c r="O324" s="30"/>
      <c r="P324" s="30"/>
      <c r="Q324" s="30"/>
      <c r="R324" s="30"/>
      <c r="S324" s="30"/>
    </row>
    <row r="325" spans="15:19" x14ac:dyDescent="0.2">
      <c r="O325" s="30"/>
      <c r="P325" s="30"/>
    </row>
    <row r="326" spans="15:19" x14ac:dyDescent="0.2">
      <c r="O326" s="30"/>
    </row>
    <row r="327" spans="15:19" x14ac:dyDescent="0.2">
      <c r="O327" s="30"/>
    </row>
    <row r="328" spans="15:19" x14ac:dyDescent="0.2">
      <c r="O328" s="30"/>
      <c r="P328" s="30"/>
    </row>
    <row r="329" spans="15:19" x14ac:dyDescent="0.2">
      <c r="O329" s="30"/>
      <c r="P329" s="30"/>
      <c r="R329" s="30"/>
      <c r="S329" s="30"/>
    </row>
    <row r="330" spans="15:19" x14ac:dyDescent="0.2">
      <c r="O330" s="30"/>
    </row>
    <row r="332" spans="15:19" x14ac:dyDescent="0.2">
      <c r="O332" s="30"/>
      <c r="P332" s="30"/>
    </row>
    <row r="333" spans="15:19" x14ac:dyDescent="0.2">
      <c r="O333" s="30"/>
    </row>
    <row r="334" spans="15:19" x14ac:dyDescent="0.2">
      <c r="O334" s="30"/>
      <c r="P334" s="30"/>
      <c r="R334" s="30"/>
      <c r="S334" s="30"/>
    </row>
    <row r="335" spans="15:19" x14ac:dyDescent="0.2">
      <c r="O335" s="30"/>
      <c r="P335" s="30"/>
    </row>
    <row r="336" spans="15:19" x14ac:dyDescent="0.2">
      <c r="O336" s="30"/>
    </row>
    <row r="337" spans="15:18" x14ac:dyDescent="0.2">
      <c r="O337" s="30"/>
    </row>
    <row r="338" spans="15:18" x14ac:dyDescent="0.2">
      <c r="O338" s="30"/>
    </row>
    <row r="339" spans="15:18" x14ac:dyDescent="0.2">
      <c r="O339" s="30"/>
      <c r="P339" s="30"/>
    </row>
    <row r="340" spans="15:18" x14ac:dyDescent="0.2">
      <c r="O340" s="30"/>
      <c r="P340" s="30"/>
      <c r="R340" s="30"/>
    </row>
    <row r="341" spans="15:18" x14ac:dyDescent="0.2">
      <c r="O341" s="30"/>
      <c r="P341" s="30"/>
    </row>
    <row r="342" spans="15:18" x14ac:dyDescent="0.2">
      <c r="O342" s="30"/>
    </row>
    <row r="343" spans="15:18" x14ac:dyDescent="0.2">
      <c r="O343" s="30"/>
      <c r="P343" s="30"/>
    </row>
    <row r="344" spans="15:18" x14ac:dyDescent="0.2">
      <c r="O344" s="30"/>
      <c r="P344" s="30"/>
    </row>
    <row r="345" spans="15:18" x14ac:dyDescent="0.2">
      <c r="O345" s="30"/>
      <c r="P345" s="30"/>
      <c r="R345" s="30"/>
    </row>
    <row r="346" spans="15:18" x14ac:dyDescent="0.2">
      <c r="O346" s="30"/>
      <c r="P346" s="30"/>
      <c r="R346" s="30"/>
    </row>
    <row r="347" spans="15:18" x14ac:dyDescent="0.2">
      <c r="O347" s="30"/>
      <c r="P347" s="30"/>
      <c r="R347" s="30"/>
    </row>
    <row r="348" spans="15:18" x14ac:dyDescent="0.2">
      <c r="O348" s="30"/>
    </row>
    <row r="349" spans="15:18" x14ac:dyDescent="0.2">
      <c r="O349" s="30"/>
    </row>
    <row r="350" spans="15:18" x14ac:dyDescent="0.2">
      <c r="O350" s="30"/>
      <c r="P350" s="30"/>
    </row>
    <row r="351" spans="15:18" x14ac:dyDescent="0.2">
      <c r="O351" s="30"/>
      <c r="P351" s="30"/>
    </row>
    <row r="352" spans="15:18" x14ac:dyDescent="0.2">
      <c r="O352" s="30"/>
    </row>
    <row r="353" spans="15:19" x14ac:dyDescent="0.2">
      <c r="O353" s="30"/>
      <c r="P353" s="30"/>
      <c r="R353" s="30"/>
      <c r="S353" s="30"/>
    </row>
    <row r="354" spans="15:19" x14ac:dyDescent="0.2">
      <c r="O354" s="30"/>
    </row>
    <row r="355" spans="15:19" x14ac:dyDescent="0.2">
      <c r="O355" s="30"/>
      <c r="P355" s="30"/>
    </row>
    <row r="356" spans="15:19" x14ac:dyDescent="0.2">
      <c r="O356" s="30"/>
      <c r="P356" s="30"/>
    </row>
    <row r="357" spans="15:19" x14ac:dyDescent="0.2">
      <c r="O357" s="30"/>
      <c r="P357" s="30"/>
    </row>
    <row r="358" spans="15:19" x14ac:dyDescent="0.2">
      <c r="O358" s="30"/>
      <c r="P358" s="30"/>
    </row>
    <row r="359" spans="15:19" x14ac:dyDescent="0.2">
      <c r="O359" s="30"/>
      <c r="P359" s="30"/>
    </row>
    <row r="360" spans="15:19" x14ac:dyDescent="0.2">
      <c r="O360" s="30"/>
      <c r="P360" s="30"/>
    </row>
    <row r="361" spans="15:19" x14ac:dyDescent="0.2">
      <c r="O361" s="30"/>
      <c r="P361" s="30"/>
    </row>
    <row r="362" spans="15:19" x14ac:dyDescent="0.2">
      <c r="O362" s="30"/>
    </row>
    <row r="363" spans="15:19" x14ac:dyDescent="0.2">
      <c r="O363" s="30"/>
    </row>
    <row r="364" spans="15:19" x14ac:dyDescent="0.2">
      <c r="O364" s="30"/>
      <c r="P364" s="30"/>
    </row>
    <row r="365" spans="15:19" x14ac:dyDescent="0.2">
      <c r="O365" s="30"/>
    </row>
    <row r="366" spans="15:19" x14ac:dyDescent="0.2">
      <c r="O366" s="30"/>
      <c r="P366" s="30"/>
    </row>
    <row r="367" spans="15:19" x14ac:dyDescent="0.2">
      <c r="O367" s="30"/>
    </row>
    <row r="368" spans="15:19" x14ac:dyDescent="0.2">
      <c r="O368" s="30"/>
    </row>
    <row r="369" spans="15:19" x14ac:dyDescent="0.2">
      <c r="O369" s="30"/>
    </row>
    <row r="370" spans="15:19" x14ac:dyDescent="0.2">
      <c r="O370" s="30"/>
    </row>
    <row r="371" spans="15:19" x14ac:dyDescent="0.2">
      <c r="O371" s="30"/>
    </row>
    <row r="372" spans="15:19" x14ac:dyDescent="0.2">
      <c r="O372" s="30"/>
    </row>
    <row r="373" spans="15:19" x14ac:dyDescent="0.2">
      <c r="O373" s="30"/>
      <c r="P373" s="30"/>
    </row>
    <row r="374" spans="15:19" x14ac:dyDescent="0.2">
      <c r="O374" s="30"/>
      <c r="P374" s="30"/>
      <c r="Q374" s="30"/>
      <c r="R374" s="30"/>
      <c r="S374" s="30"/>
    </row>
    <row r="375" spans="15:19" x14ac:dyDescent="0.2">
      <c r="O375" s="30"/>
    </row>
    <row r="376" spans="15:19" x14ac:dyDescent="0.2">
      <c r="O376" s="30"/>
      <c r="P376" s="30"/>
    </row>
    <row r="377" spans="15:19" x14ac:dyDescent="0.2">
      <c r="O377" s="30"/>
    </row>
    <row r="378" spans="15:19" x14ac:dyDescent="0.2">
      <c r="O378" s="30"/>
    </row>
    <row r="379" spans="15:19" x14ac:dyDescent="0.2">
      <c r="O379" s="30"/>
    </row>
    <row r="381" spans="15:19" x14ac:dyDescent="0.2">
      <c r="O381" s="30"/>
    </row>
    <row r="382" spans="15:19" x14ac:dyDescent="0.2">
      <c r="O382" s="30"/>
    </row>
    <row r="383" spans="15:19" x14ac:dyDescent="0.2">
      <c r="O383" s="30"/>
    </row>
    <row r="384" spans="15:19" x14ac:dyDescent="0.2">
      <c r="O384" s="30"/>
      <c r="P384" s="30"/>
    </row>
    <row r="385" spans="15:19" x14ac:dyDescent="0.2">
      <c r="O385" s="30"/>
      <c r="P385" s="30"/>
    </row>
    <row r="386" spans="15:19" x14ac:dyDescent="0.2">
      <c r="O386" s="30"/>
    </row>
    <row r="387" spans="15:19" x14ac:dyDescent="0.2">
      <c r="O387" s="30"/>
    </row>
    <row r="388" spans="15:19" x14ac:dyDescent="0.2">
      <c r="O388" s="30"/>
    </row>
    <row r="389" spans="15:19" x14ac:dyDescent="0.2">
      <c r="O389" s="30"/>
    </row>
    <row r="390" spans="15:19" x14ac:dyDescent="0.2">
      <c r="O390" s="30"/>
      <c r="P390" s="30"/>
      <c r="R390" s="30"/>
    </row>
    <row r="391" spans="15:19" x14ac:dyDescent="0.2">
      <c r="O391" s="30"/>
    </row>
    <row r="392" spans="15:19" x14ac:dyDescent="0.2">
      <c r="O392" s="30"/>
      <c r="P392" s="30"/>
    </row>
    <row r="393" spans="15:19" x14ac:dyDescent="0.2">
      <c r="O393" s="30"/>
      <c r="P393" s="30"/>
      <c r="R393" s="30"/>
    </row>
    <row r="394" spans="15:19" x14ac:dyDescent="0.2">
      <c r="O394" s="30"/>
    </row>
    <row r="395" spans="15:19" x14ac:dyDescent="0.2">
      <c r="O395" s="30"/>
    </row>
    <row r="396" spans="15:19" x14ac:dyDescent="0.2">
      <c r="O396" s="30"/>
    </row>
    <row r="397" spans="15:19" x14ac:dyDescent="0.2">
      <c r="O397" s="30"/>
    </row>
    <row r="398" spans="15:19" x14ac:dyDescent="0.2">
      <c r="O398" s="30"/>
      <c r="P398" s="30"/>
      <c r="Q398" s="30"/>
      <c r="R398" s="30"/>
      <c r="S398" s="30"/>
    </row>
    <row r="399" spans="15:19" x14ac:dyDescent="0.2">
      <c r="O399" s="30"/>
      <c r="P399" s="30"/>
      <c r="Q399" s="30"/>
      <c r="R399" s="30"/>
      <c r="S399" s="30"/>
    </row>
    <row r="400" spans="15:19" x14ac:dyDescent="0.2">
      <c r="O400" s="30"/>
    </row>
    <row r="401" spans="15:19" x14ac:dyDescent="0.2">
      <c r="O401" s="30"/>
    </row>
    <row r="402" spans="15:19" x14ac:dyDescent="0.2">
      <c r="O402" s="30"/>
      <c r="P402" s="30"/>
      <c r="Q402" s="30"/>
      <c r="R402" s="30"/>
      <c r="S402" s="30"/>
    </row>
    <row r="403" spans="15:19" x14ac:dyDescent="0.2">
      <c r="O403" s="30"/>
      <c r="P403" s="30"/>
    </row>
    <row r="404" spans="15:19" x14ac:dyDescent="0.2">
      <c r="O404" s="30"/>
    </row>
    <row r="405" spans="15:19" x14ac:dyDescent="0.2">
      <c r="O405" s="30"/>
    </row>
    <row r="406" spans="15:19" x14ac:dyDescent="0.2">
      <c r="O406" s="30"/>
      <c r="P406" s="30"/>
    </row>
    <row r="407" spans="15:19" x14ac:dyDescent="0.2">
      <c r="O407" s="30"/>
      <c r="P407" s="30"/>
      <c r="R407" s="30"/>
    </row>
    <row r="408" spans="15:19" x14ac:dyDescent="0.2">
      <c r="O408" s="30"/>
    </row>
    <row r="410" spans="15:19" x14ac:dyDescent="0.2">
      <c r="O410" s="30"/>
      <c r="P410" s="30"/>
    </row>
    <row r="411" spans="15:19" x14ac:dyDescent="0.2">
      <c r="O411" s="30"/>
    </row>
    <row r="412" spans="15:19" x14ac:dyDescent="0.2">
      <c r="O412" s="30"/>
      <c r="P412" s="30"/>
      <c r="R412" s="30"/>
      <c r="S412" s="30"/>
    </row>
    <row r="413" spans="15:19" x14ac:dyDescent="0.2">
      <c r="O413" s="30"/>
      <c r="P413" s="30"/>
    </row>
    <row r="414" spans="15:19" x14ac:dyDescent="0.2">
      <c r="O414" s="30"/>
    </row>
    <row r="415" spans="15:19" x14ac:dyDescent="0.2">
      <c r="O415" s="30"/>
    </row>
    <row r="416" spans="15:19" x14ac:dyDescent="0.2">
      <c r="O416" s="30"/>
    </row>
    <row r="417" spans="15:19" x14ac:dyDescent="0.2">
      <c r="O417" s="30"/>
      <c r="P417" s="30"/>
    </row>
    <row r="418" spans="15:19" x14ac:dyDescent="0.2">
      <c r="O418" s="30"/>
      <c r="P418" s="30"/>
      <c r="R418" s="30"/>
    </row>
    <row r="419" spans="15:19" x14ac:dyDescent="0.2">
      <c r="O419" s="30"/>
      <c r="P419" s="30"/>
    </row>
    <row r="420" spans="15:19" x14ac:dyDescent="0.2">
      <c r="O420" s="30"/>
    </row>
    <row r="421" spans="15:19" x14ac:dyDescent="0.2">
      <c r="O421" s="30"/>
      <c r="P421" s="30"/>
    </row>
    <row r="422" spans="15:19" x14ac:dyDescent="0.2">
      <c r="O422" s="30"/>
      <c r="P422" s="30"/>
    </row>
    <row r="423" spans="15:19" x14ac:dyDescent="0.2">
      <c r="O423" s="30"/>
      <c r="P423" s="30"/>
      <c r="R423" s="30"/>
    </row>
    <row r="424" spans="15:19" x14ac:dyDescent="0.2">
      <c r="O424" s="30"/>
      <c r="P424" s="30"/>
      <c r="R424" s="30"/>
    </row>
    <row r="425" spans="15:19" x14ac:dyDescent="0.2">
      <c r="O425" s="30"/>
      <c r="P425" s="30"/>
      <c r="R425" s="30"/>
    </row>
    <row r="426" spans="15:19" x14ac:dyDescent="0.2">
      <c r="O426" s="30"/>
    </row>
    <row r="427" spans="15:19" x14ac:dyDescent="0.2">
      <c r="O427" s="30"/>
    </row>
    <row r="428" spans="15:19" x14ac:dyDescent="0.2">
      <c r="O428" s="30"/>
      <c r="P428" s="30"/>
    </row>
    <row r="429" spans="15:19" x14ac:dyDescent="0.2">
      <c r="O429" s="30"/>
      <c r="P429" s="30"/>
    </row>
    <row r="430" spans="15:19" x14ac:dyDescent="0.2">
      <c r="O430" s="30"/>
    </row>
    <row r="431" spans="15:19" x14ac:dyDescent="0.2">
      <c r="O431" s="30"/>
      <c r="P431" s="30"/>
      <c r="R431" s="30"/>
      <c r="S431" s="30"/>
    </row>
    <row r="432" spans="15:19" x14ac:dyDescent="0.2">
      <c r="O432" s="30"/>
    </row>
    <row r="433" spans="15:16" x14ac:dyDescent="0.2">
      <c r="O433" s="30"/>
      <c r="P433" s="30"/>
    </row>
    <row r="434" spans="15:16" x14ac:dyDescent="0.2">
      <c r="O434" s="30"/>
      <c r="P434" s="30"/>
    </row>
    <row r="435" spans="15:16" x14ac:dyDescent="0.2">
      <c r="O435" s="30"/>
      <c r="P435" s="30"/>
    </row>
    <row r="436" spans="15:16" x14ac:dyDescent="0.2">
      <c r="O436" s="30"/>
      <c r="P436" s="30"/>
    </row>
    <row r="437" spans="15:16" x14ac:dyDescent="0.2">
      <c r="O437" s="30"/>
      <c r="P437" s="30"/>
    </row>
    <row r="438" spans="15:16" x14ac:dyDescent="0.2">
      <c r="O438" s="30"/>
      <c r="P438" s="30"/>
    </row>
    <row r="439" spans="15:16" x14ac:dyDescent="0.2">
      <c r="O439" s="30"/>
      <c r="P439" s="30"/>
    </row>
    <row r="440" spans="15:16" x14ac:dyDescent="0.2">
      <c r="O440" s="30"/>
    </row>
    <row r="441" spans="15:16" x14ac:dyDescent="0.2">
      <c r="O441" s="30"/>
    </row>
    <row r="442" spans="15:16" x14ac:dyDescent="0.2">
      <c r="O442" s="30"/>
      <c r="P442" s="30"/>
    </row>
    <row r="443" spans="15:16" x14ac:dyDescent="0.2">
      <c r="O443" s="30"/>
    </row>
    <row r="444" spans="15:16" x14ac:dyDescent="0.2">
      <c r="O444" s="30"/>
      <c r="P444" s="30"/>
    </row>
    <row r="445" spans="15:16" x14ac:dyDescent="0.2">
      <c r="O445" s="30"/>
    </row>
    <row r="446" spans="15:16" x14ac:dyDescent="0.2">
      <c r="O446" s="30"/>
    </row>
    <row r="447" spans="15:16" x14ac:dyDescent="0.2">
      <c r="O447" s="30"/>
    </row>
    <row r="448" spans="15:16" x14ac:dyDescent="0.2">
      <c r="O448" s="30"/>
    </row>
    <row r="449" spans="15:19" x14ac:dyDescent="0.2">
      <c r="O449" s="30"/>
    </row>
    <row r="450" spans="15:19" x14ac:dyDescent="0.2">
      <c r="O450" s="30"/>
    </row>
    <row r="451" spans="15:19" x14ac:dyDescent="0.2">
      <c r="O451" s="30"/>
      <c r="P451" s="30"/>
    </row>
    <row r="452" spans="15:19" x14ac:dyDescent="0.2">
      <c r="O452" s="30"/>
      <c r="P452" s="30"/>
      <c r="Q452" s="30"/>
      <c r="R452" s="30"/>
      <c r="S452" s="30"/>
    </row>
    <row r="453" spans="15:19" x14ac:dyDescent="0.2">
      <c r="O453" s="30"/>
    </row>
    <row r="454" spans="15:19" x14ac:dyDescent="0.2">
      <c r="O454" s="30"/>
      <c r="P454" s="30"/>
    </row>
    <row r="455" spans="15:19" x14ac:dyDescent="0.2">
      <c r="O455" s="30"/>
    </row>
    <row r="456" spans="15:19" x14ac:dyDescent="0.2">
      <c r="O456" s="30"/>
    </row>
    <row r="457" spans="15:19" x14ac:dyDescent="0.2">
      <c r="O457" s="30"/>
    </row>
    <row r="459" spans="15:19" x14ac:dyDescent="0.2">
      <c r="O459" s="30"/>
    </row>
    <row r="460" spans="15:19" x14ac:dyDescent="0.2">
      <c r="O460" s="30"/>
    </row>
    <row r="461" spans="15:19" x14ac:dyDescent="0.2">
      <c r="O461" s="30"/>
    </row>
    <row r="462" spans="15:19" x14ac:dyDescent="0.2">
      <c r="O462" s="30"/>
      <c r="P462" s="30"/>
    </row>
    <row r="463" spans="15:19" x14ac:dyDescent="0.2">
      <c r="O463" s="30"/>
      <c r="P463" s="30"/>
    </row>
    <row r="464" spans="15:19" x14ac:dyDescent="0.2">
      <c r="O464" s="30"/>
    </row>
    <row r="465" spans="15:19" x14ac:dyDescent="0.2">
      <c r="O465" s="30"/>
    </row>
    <row r="466" spans="15:19" x14ac:dyDescent="0.2">
      <c r="O466" s="30"/>
    </row>
    <row r="467" spans="15:19" x14ac:dyDescent="0.2">
      <c r="O467" s="30"/>
    </row>
    <row r="468" spans="15:19" x14ac:dyDescent="0.2">
      <c r="O468" s="30"/>
      <c r="P468" s="30"/>
      <c r="R468" s="30"/>
    </row>
    <row r="469" spans="15:19" x14ac:dyDescent="0.2">
      <c r="O469" s="30"/>
    </row>
    <row r="470" spans="15:19" x14ac:dyDescent="0.2">
      <c r="O470" s="30"/>
      <c r="P470" s="30"/>
    </row>
    <row r="471" spans="15:19" x14ac:dyDescent="0.2">
      <c r="O471" s="30"/>
      <c r="P471" s="30"/>
      <c r="R471" s="30"/>
    </row>
    <row r="472" spans="15:19" x14ac:dyDescent="0.2">
      <c r="O472" s="30"/>
    </row>
    <row r="473" spans="15:19" x14ac:dyDescent="0.2">
      <c r="O473" s="30"/>
    </row>
    <row r="474" spans="15:19" x14ac:dyDescent="0.2">
      <c r="O474" s="30"/>
    </row>
    <row r="475" spans="15:19" x14ac:dyDescent="0.2">
      <c r="O475" s="30"/>
    </row>
    <row r="476" spans="15:19" x14ac:dyDescent="0.2">
      <c r="O476" s="30"/>
      <c r="P476" s="30"/>
      <c r="Q476" s="30"/>
      <c r="R476" s="30"/>
      <c r="S476" s="30"/>
    </row>
    <row r="477" spans="15:19" x14ac:dyDescent="0.2">
      <c r="O477" s="30"/>
      <c r="P477" s="30"/>
      <c r="Q477" s="30"/>
      <c r="R477" s="30"/>
      <c r="S477" s="30"/>
    </row>
    <row r="478" spans="15:19" x14ac:dyDescent="0.2">
      <c r="O478" s="30"/>
    </row>
    <row r="479" spans="15:19" x14ac:dyDescent="0.2">
      <c r="O479" s="30"/>
    </row>
    <row r="480" spans="15:19" x14ac:dyDescent="0.2">
      <c r="O480" s="30"/>
      <c r="P480" s="30"/>
      <c r="Q480" s="30"/>
      <c r="R480" s="30"/>
      <c r="S480" s="30"/>
    </row>
    <row r="481" spans="15:19" x14ac:dyDescent="0.2">
      <c r="O481" s="30"/>
      <c r="P481" s="30"/>
    </row>
    <row r="482" spans="15:19" x14ac:dyDescent="0.2">
      <c r="O482" s="30"/>
    </row>
    <row r="483" spans="15:19" x14ac:dyDescent="0.2">
      <c r="O483" s="30"/>
    </row>
    <row r="484" spans="15:19" x14ac:dyDescent="0.2">
      <c r="O484" s="30"/>
      <c r="P484" s="30"/>
    </row>
    <row r="485" spans="15:19" x14ac:dyDescent="0.2">
      <c r="O485" s="30"/>
      <c r="P485" s="30"/>
      <c r="R485" s="30"/>
    </row>
    <row r="486" spans="15:19" x14ac:dyDescent="0.2">
      <c r="O486" s="30"/>
    </row>
    <row r="488" spans="15:19" x14ac:dyDescent="0.2">
      <c r="O488" s="30"/>
      <c r="P488" s="30"/>
    </row>
    <row r="489" spans="15:19" x14ac:dyDescent="0.2">
      <c r="O489" s="30"/>
    </row>
    <row r="490" spans="15:19" x14ac:dyDescent="0.2">
      <c r="O490" s="30"/>
      <c r="P490" s="30"/>
      <c r="R490" s="30"/>
      <c r="S490" s="30"/>
    </row>
    <row r="491" spans="15:19" x14ac:dyDescent="0.2">
      <c r="O491" s="30"/>
      <c r="P491" s="30"/>
    </row>
    <row r="492" spans="15:19" x14ac:dyDescent="0.2">
      <c r="O492" s="30"/>
    </row>
    <row r="493" spans="15:19" x14ac:dyDescent="0.2">
      <c r="O493" s="30"/>
    </row>
    <row r="494" spans="15:19" x14ac:dyDescent="0.2">
      <c r="O494" s="30"/>
    </row>
    <row r="495" spans="15:19" x14ac:dyDescent="0.2">
      <c r="O495" s="30"/>
      <c r="P495" s="30"/>
    </row>
    <row r="496" spans="15:19" x14ac:dyDescent="0.2">
      <c r="O496" s="30"/>
      <c r="P496" s="30"/>
      <c r="R496" s="30"/>
    </row>
    <row r="497" spans="15:19" x14ac:dyDescent="0.2">
      <c r="O497" s="30"/>
      <c r="P497" s="30"/>
    </row>
    <row r="498" spans="15:19" x14ac:dyDescent="0.2">
      <c r="O498" s="30"/>
    </row>
    <row r="499" spans="15:19" x14ac:dyDescent="0.2">
      <c r="O499" s="30"/>
      <c r="P499" s="30"/>
    </row>
    <row r="500" spans="15:19" x14ac:dyDescent="0.2">
      <c r="O500" s="30"/>
      <c r="P500" s="30"/>
    </row>
    <row r="501" spans="15:19" x14ac:dyDescent="0.2">
      <c r="O501" s="30"/>
      <c r="P501" s="30"/>
      <c r="R501" s="30"/>
    </row>
    <row r="502" spans="15:19" x14ac:dyDescent="0.2">
      <c r="O502" s="30"/>
      <c r="P502" s="30"/>
      <c r="R502" s="30"/>
    </row>
    <row r="503" spans="15:19" x14ac:dyDescent="0.2">
      <c r="O503" s="30"/>
      <c r="P503" s="30"/>
      <c r="R503" s="30"/>
    </row>
    <row r="504" spans="15:19" x14ac:dyDescent="0.2">
      <c r="O504" s="30"/>
    </row>
    <row r="505" spans="15:19" x14ac:dyDescent="0.2">
      <c r="O505" s="30"/>
    </row>
    <row r="506" spans="15:19" x14ac:dyDescent="0.2">
      <c r="O506" s="30"/>
      <c r="P506" s="30"/>
    </row>
    <row r="507" spans="15:19" x14ac:dyDescent="0.2">
      <c r="O507" s="30"/>
      <c r="P507" s="30"/>
    </row>
    <row r="508" spans="15:19" x14ac:dyDescent="0.2">
      <c r="O508" s="30"/>
    </row>
    <row r="509" spans="15:19" x14ac:dyDescent="0.2">
      <c r="O509" s="30"/>
      <c r="P509" s="30"/>
      <c r="R509" s="30"/>
      <c r="S509" s="30"/>
    </row>
    <row r="510" spans="15:19" x14ac:dyDescent="0.2">
      <c r="O510" s="30"/>
    </row>
    <row r="511" spans="15:19" x14ac:dyDescent="0.2">
      <c r="O511" s="30"/>
      <c r="P511" s="30"/>
    </row>
    <row r="512" spans="15:19" x14ac:dyDescent="0.2">
      <c r="O512" s="30"/>
      <c r="P512" s="30"/>
    </row>
    <row r="513" spans="15:16" x14ac:dyDescent="0.2">
      <c r="O513" s="30"/>
      <c r="P513" s="30"/>
    </row>
    <row r="514" spans="15:16" x14ac:dyDescent="0.2">
      <c r="O514" s="30"/>
      <c r="P514" s="30"/>
    </row>
    <row r="515" spans="15:16" x14ac:dyDescent="0.2">
      <c r="O515" s="30"/>
      <c r="P515" s="30"/>
    </row>
    <row r="516" spans="15:16" x14ac:dyDescent="0.2">
      <c r="O516" s="30"/>
      <c r="P516" s="30"/>
    </row>
    <row r="517" spans="15:16" x14ac:dyDescent="0.2">
      <c r="O517" s="30"/>
      <c r="P517" s="30"/>
    </row>
    <row r="518" spans="15:16" x14ac:dyDescent="0.2">
      <c r="O518" s="30"/>
    </row>
    <row r="519" spans="15:16" x14ac:dyDescent="0.2">
      <c r="O519" s="30"/>
    </row>
    <row r="520" spans="15:16" x14ac:dyDescent="0.2">
      <c r="O520" s="30"/>
      <c r="P520" s="30"/>
    </row>
    <row r="521" spans="15:16" x14ac:dyDescent="0.2">
      <c r="O521" s="30"/>
    </row>
    <row r="522" spans="15:16" x14ac:dyDescent="0.2">
      <c r="O522" s="30"/>
      <c r="P522" s="30"/>
    </row>
    <row r="523" spans="15:16" x14ac:dyDescent="0.2">
      <c r="O523" s="30"/>
    </row>
    <row r="524" spans="15:16" x14ac:dyDescent="0.2">
      <c r="O524" s="30"/>
    </row>
    <row r="525" spans="15:16" x14ac:dyDescent="0.2">
      <c r="O525" s="30"/>
    </row>
    <row r="526" spans="15:16" x14ac:dyDescent="0.2">
      <c r="O526" s="30"/>
    </row>
    <row r="527" spans="15:16" x14ac:dyDescent="0.2">
      <c r="O527" s="30"/>
    </row>
    <row r="528" spans="15:16" x14ac:dyDescent="0.2">
      <c r="O528" s="30"/>
    </row>
    <row r="529" spans="15:19" x14ac:dyDescent="0.2">
      <c r="O529" s="30"/>
      <c r="P529" s="30"/>
    </row>
    <row r="530" spans="15:19" x14ac:dyDescent="0.2">
      <c r="O530" s="30"/>
      <c r="P530" s="30"/>
      <c r="Q530" s="30"/>
      <c r="R530" s="30"/>
      <c r="S530" s="30"/>
    </row>
    <row r="531" spans="15:19" x14ac:dyDescent="0.2">
      <c r="O531" s="30"/>
    </row>
    <row r="532" spans="15:19" x14ac:dyDescent="0.2">
      <c r="O532" s="30"/>
      <c r="P532" s="30"/>
    </row>
    <row r="533" spans="15:19" x14ac:dyDescent="0.2">
      <c r="O533" s="30"/>
    </row>
    <row r="534" spans="15:19" x14ac:dyDescent="0.2">
      <c r="O534" s="30"/>
    </row>
    <row r="535" spans="15:19" x14ac:dyDescent="0.2">
      <c r="O535" s="30"/>
    </row>
    <row r="537" spans="15:19" x14ac:dyDescent="0.2">
      <c r="O537" s="30"/>
    </row>
    <row r="538" spans="15:19" x14ac:dyDescent="0.2">
      <c r="O538" s="30"/>
    </row>
    <row r="539" spans="15:19" x14ac:dyDescent="0.2">
      <c r="O539" s="30"/>
    </row>
    <row r="540" spans="15:19" x14ac:dyDescent="0.2">
      <c r="O540" s="30"/>
      <c r="P540" s="30"/>
    </row>
    <row r="541" spans="15:19" x14ac:dyDescent="0.2">
      <c r="O541" s="30"/>
      <c r="P541" s="30"/>
    </row>
    <row r="542" spans="15:19" x14ac:dyDescent="0.2">
      <c r="O542" s="30"/>
    </row>
    <row r="543" spans="15:19" x14ac:dyDescent="0.2">
      <c r="O543" s="30"/>
    </row>
    <row r="544" spans="15:19" x14ac:dyDescent="0.2">
      <c r="O544" s="30"/>
    </row>
    <row r="545" spans="15:19" x14ac:dyDescent="0.2">
      <c r="O545" s="30"/>
    </row>
    <row r="546" spans="15:19" x14ac:dyDescent="0.2">
      <c r="O546" s="30"/>
      <c r="P546" s="30"/>
      <c r="R546" s="30"/>
    </row>
    <row r="547" spans="15:19" x14ac:dyDescent="0.2">
      <c r="O547" s="30"/>
    </row>
    <row r="548" spans="15:19" x14ac:dyDescent="0.2">
      <c r="O548" s="30"/>
    </row>
    <row r="549" spans="15:19" x14ac:dyDescent="0.2">
      <c r="O549" s="30"/>
      <c r="P549" s="30"/>
      <c r="R549" s="30"/>
    </row>
    <row r="550" spans="15:19" x14ac:dyDescent="0.2">
      <c r="O550" s="30"/>
    </row>
    <row r="551" spans="15:19" x14ac:dyDescent="0.2">
      <c r="O551" s="30"/>
    </row>
    <row r="552" spans="15:19" x14ac:dyDescent="0.2">
      <c r="O552" s="30"/>
    </row>
    <row r="553" spans="15:19" x14ac:dyDescent="0.2">
      <c r="O553" s="30"/>
    </row>
    <row r="554" spans="15:19" x14ac:dyDescent="0.2">
      <c r="O554" s="30"/>
      <c r="P554" s="30"/>
      <c r="Q554" s="30"/>
      <c r="R554" s="30"/>
      <c r="S554" s="30"/>
    </row>
  </sheetData>
  <mergeCells count="8">
    <mergeCell ref="A1:F1"/>
    <mergeCell ref="A2:B2"/>
    <mergeCell ref="H4:K4"/>
    <mergeCell ref="A4:A5"/>
    <mergeCell ref="B4:B5"/>
    <mergeCell ref="C4:C5"/>
    <mergeCell ref="D4:G4"/>
    <mergeCell ref="J1:K1"/>
  </mergeCells>
  <pageMargins left="0.78740157480314965" right="0.39370078740157483" top="1.1811023622047245" bottom="0.78740157480314965" header="0.39370078740157483" footer="0.39370078740157483"/>
  <pageSetup paperSize="9" scale="94" orientation="landscape" horizontalDpi="2400" verticalDpi="2400" r:id="rId1"/>
  <headerFooter scaleWithDoc="0">
    <oddHeader xml:space="preserve">&amp;LKanton St.Gallen
&amp;"Arial,Fett"Fachstelle für Statistik&amp;"Arial,Standard"
&amp;R&amp;G
</oddHeader>
    <oddFooter>&amp;R&amp;P/&amp;N</oddFooter>
  </headerFooter>
  <rowBreaks count="3" manualBreakCount="3">
    <brk id="26" max="10" man="1"/>
    <brk id="47" max="10" man="1"/>
    <brk id="67" max="10" man="1"/>
  </row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7"/>
  <sheetViews>
    <sheetView showGridLines="0" zoomScaleNormal="100" workbookViewId="0">
      <pane xSplit="1" ySplit="6" topLeftCell="B7" activePane="bottomRight" state="frozen"/>
      <selection pane="topRight" activeCell="B1" sqref="B1"/>
      <selection pane="bottomLeft" activeCell="A7" sqref="A7"/>
      <selection pane="bottomRight" sqref="A1:F1"/>
    </sheetView>
  </sheetViews>
  <sheetFormatPr baseColWidth="10" defaultRowHeight="12.75" x14ac:dyDescent="0.2"/>
  <cols>
    <col min="1" max="1" width="31" style="1" bestFit="1" customWidth="1"/>
    <col min="2" max="2" width="10.5" style="13" customWidth="1"/>
    <col min="3" max="3" width="9.83203125" style="23" customWidth="1"/>
    <col min="4" max="4" width="10.5" style="2" customWidth="1"/>
    <col min="5" max="5" width="10.1640625" style="2" customWidth="1"/>
    <col min="6" max="7" width="20.1640625" style="2" customWidth="1"/>
    <col min="8" max="9" width="9.33203125" style="1" customWidth="1"/>
    <col min="10" max="11" width="20.1640625" style="1" customWidth="1"/>
    <col min="12" max="14" width="9" style="1" customWidth="1"/>
    <col min="15" max="15" width="109.6640625" style="1" bestFit="1" customWidth="1"/>
    <col min="16" max="18" width="9" style="1" customWidth="1"/>
    <col min="19" max="16384" width="12" style="1"/>
  </cols>
  <sheetData>
    <row r="1" spans="1:22" ht="15.75" x14ac:dyDescent="0.25">
      <c r="A1" s="124" t="s">
        <v>20</v>
      </c>
      <c r="B1" s="124"/>
      <c r="C1" s="124"/>
      <c r="D1" s="124"/>
      <c r="E1" s="124"/>
      <c r="F1" s="124"/>
      <c r="J1" s="125" t="s">
        <v>126</v>
      </c>
      <c r="K1" s="125"/>
    </row>
    <row r="2" spans="1:22" x14ac:dyDescent="0.2">
      <c r="A2" s="126" t="s">
        <v>6</v>
      </c>
      <c r="B2" s="126"/>
    </row>
    <row r="3" spans="1:22" ht="13.5" thickBot="1" x14ac:dyDescent="0.25"/>
    <row r="4" spans="1:22" ht="28.5" customHeight="1" x14ac:dyDescent="0.2">
      <c r="A4" s="127" t="s">
        <v>4</v>
      </c>
      <c r="B4" s="129" t="s">
        <v>26</v>
      </c>
      <c r="C4" s="131" t="s">
        <v>7</v>
      </c>
      <c r="D4" s="133" t="s">
        <v>8</v>
      </c>
      <c r="E4" s="134"/>
      <c r="F4" s="134"/>
      <c r="G4" s="135"/>
      <c r="H4" s="136" t="s">
        <v>12</v>
      </c>
      <c r="I4" s="137"/>
      <c r="J4" s="137"/>
      <c r="K4" s="138"/>
    </row>
    <row r="5" spans="1:22" s="14" customFormat="1" ht="42" customHeight="1" x14ac:dyDescent="0.2">
      <c r="A5" s="128"/>
      <c r="B5" s="130"/>
      <c r="C5" s="132"/>
      <c r="D5" s="28" t="s">
        <v>123</v>
      </c>
      <c r="E5" s="29" t="s">
        <v>9</v>
      </c>
      <c r="F5" s="29" t="s">
        <v>11</v>
      </c>
      <c r="G5" s="28" t="s">
        <v>10</v>
      </c>
      <c r="H5" s="20" t="s">
        <v>7</v>
      </c>
      <c r="I5" s="21" t="s">
        <v>9</v>
      </c>
      <c r="J5" s="21" t="s">
        <v>11</v>
      </c>
      <c r="K5" s="22" t="s">
        <v>10</v>
      </c>
    </row>
    <row r="6" spans="1:22" s="4" customFormat="1" ht="29.25" customHeight="1" x14ac:dyDescent="0.2">
      <c r="A6" s="47" t="s">
        <v>5</v>
      </c>
      <c r="B6" s="56">
        <v>17</v>
      </c>
      <c r="C6" s="53">
        <v>491699</v>
      </c>
      <c r="D6" s="53">
        <v>112625</v>
      </c>
      <c r="E6" s="53">
        <v>25644</v>
      </c>
      <c r="F6" s="53">
        <v>45958</v>
      </c>
      <c r="G6" s="53">
        <v>40773</v>
      </c>
      <c r="H6" s="16">
        <v>0.22905273348125582</v>
      </c>
      <c r="I6" s="16">
        <v>5.2153858356433512E-2</v>
      </c>
      <c r="J6" s="16">
        <v>9.346775161226685E-2</v>
      </c>
      <c r="K6" s="19">
        <v>8.2922682372752438E-2</v>
      </c>
    </row>
    <row r="7" spans="1:22" s="3" customFormat="1" ht="15" customHeight="1" x14ac:dyDescent="0.2">
      <c r="A7" s="50" t="s">
        <v>118</v>
      </c>
      <c r="B7" s="57">
        <v>1721</v>
      </c>
      <c r="C7" s="54">
        <v>120330</v>
      </c>
      <c r="D7" s="25">
        <v>29587</v>
      </c>
      <c r="E7" s="25">
        <v>6294</v>
      </c>
      <c r="F7" s="25">
        <v>11659</v>
      </c>
      <c r="G7" s="25">
        <v>11593</v>
      </c>
      <c r="H7" s="16">
        <v>0.245882157400482</v>
      </c>
      <c r="I7" s="16">
        <v>5.2306158065320366E-2</v>
      </c>
      <c r="J7" s="16">
        <v>9.6891880661514163E-2</v>
      </c>
      <c r="K7" s="19">
        <v>9.6343389013546082E-2</v>
      </c>
      <c r="L7" s="15"/>
      <c r="O7" s="32"/>
      <c r="P7" s="31"/>
      <c r="Q7" s="31"/>
      <c r="R7" s="31"/>
      <c r="S7" s="31"/>
      <c r="T7" s="31"/>
      <c r="U7" s="31"/>
    </row>
    <row r="8" spans="1:22" s="3" customFormat="1" ht="15" customHeight="1" x14ac:dyDescent="0.2">
      <c r="A8" s="51" t="s">
        <v>36</v>
      </c>
      <c r="B8" s="58">
        <v>3201</v>
      </c>
      <c r="C8" s="62">
        <v>1223</v>
      </c>
      <c r="D8" s="11">
        <v>99</v>
      </c>
      <c r="E8" s="11">
        <v>20</v>
      </c>
      <c r="F8" s="11">
        <v>36</v>
      </c>
      <c r="G8" s="11">
        <v>43</v>
      </c>
      <c r="H8" s="17">
        <v>8.0948487326246932E-2</v>
      </c>
      <c r="I8" s="17">
        <v>1.6353229762878167E-2</v>
      </c>
      <c r="J8" s="17">
        <v>2.9435813573180702E-2</v>
      </c>
      <c r="K8" s="18">
        <v>3.5159443990188062E-2</v>
      </c>
      <c r="L8" s="15"/>
      <c r="O8" s="32"/>
      <c r="P8" s="31"/>
      <c r="Q8" s="31"/>
      <c r="R8" s="31"/>
      <c r="S8" s="31"/>
      <c r="T8" s="31"/>
      <c r="U8" s="31"/>
    </row>
    <row r="9" spans="1:22" s="3" customFormat="1" ht="15" customHeight="1" x14ac:dyDescent="0.2">
      <c r="A9" s="51" t="s">
        <v>37</v>
      </c>
      <c r="B9" s="59">
        <v>3202</v>
      </c>
      <c r="C9" s="62">
        <v>1167</v>
      </c>
      <c r="D9" s="11">
        <v>66</v>
      </c>
      <c r="E9" s="11">
        <v>11</v>
      </c>
      <c r="F9" s="11">
        <v>22</v>
      </c>
      <c r="G9" s="11">
        <v>33</v>
      </c>
      <c r="H9" s="17">
        <v>5.6555269922879174E-2</v>
      </c>
      <c r="I9" s="17">
        <v>9.4258783204798635E-3</v>
      </c>
      <c r="J9" s="17">
        <v>1.8851756640959727E-2</v>
      </c>
      <c r="K9" s="18">
        <v>2.8277634961439587E-2</v>
      </c>
      <c r="L9" s="15"/>
      <c r="O9" s="32"/>
      <c r="P9" s="31"/>
      <c r="Q9" s="31"/>
      <c r="R9" s="31"/>
      <c r="S9" s="31"/>
      <c r="T9" s="31"/>
      <c r="U9" s="33"/>
    </row>
    <row r="10" spans="1:22" s="3" customFormat="1" ht="15" customHeight="1" x14ac:dyDescent="0.2">
      <c r="A10" s="51" t="s">
        <v>38</v>
      </c>
      <c r="B10" s="58">
        <v>3203</v>
      </c>
      <c r="C10" s="62">
        <v>74581</v>
      </c>
      <c r="D10" s="11">
        <v>21902</v>
      </c>
      <c r="E10" s="11">
        <v>4429</v>
      </c>
      <c r="F10" s="11">
        <v>8360</v>
      </c>
      <c r="G10" s="11">
        <v>9093</v>
      </c>
      <c r="H10" s="17">
        <v>0.29366728791515267</v>
      </c>
      <c r="I10" s="17">
        <v>5.9385098081280757E-2</v>
      </c>
      <c r="J10" s="17">
        <v>0.11209289229160242</v>
      </c>
      <c r="K10" s="18">
        <v>0.12192113272817473</v>
      </c>
      <c r="L10" s="15"/>
      <c r="O10" s="32"/>
      <c r="P10" s="31"/>
      <c r="Q10" s="31"/>
      <c r="R10" s="31"/>
      <c r="S10" s="31"/>
      <c r="T10" s="31"/>
      <c r="U10" s="31"/>
    </row>
    <row r="11" spans="1:22" s="3" customFormat="1" ht="15" customHeight="1" x14ac:dyDescent="0.2">
      <c r="A11" s="51" t="s">
        <v>39</v>
      </c>
      <c r="B11" s="58">
        <v>3204</v>
      </c>
      <c r="C11" s="62">
        <v>9588</v>
      </c>
      <c r="D11" s="11">
        <v>2325</v>
      </c>
      <c r="E11" s="11">
        <v>569</v>
      </c>
      <c r="F11" s="11">
        <v>982</v>
      </c>
      <c r="G11" s="11">
        <v>768</v>
      </c>
      <c r="H11" s="17">
        <v>0.24249061326658322</v>
      </c>
      <c r="I11" s="17">
        <v>5.9345014601585318E-2</v>
      </c>
      <c r="J11" s="17">
        <v>0.10241969128076762</v>
      </c>
      <c r="K11" s="18">
        <v>8.0100125156445559E-2</v>
      </c>
      <c r="L11" s="15"/>
      <c r="O11" s="32"/>
      <c r="P11" s="31"/>
      <c r="Q11" s="31"/>
      <c r="R11" s="31"/>
      <c r="S11" s="31"/>
      <c r="T11" s="31"/>
      <c r="U11" s="31"/>
    </row>
    <row r="12" spans="1:22" s="3" customFormat="1" ht="15" customHeight="1" x14ac:dyDescent="0.2">
      <c r="A12" s="51" t="s">
        <v>40</v>
      </c>
      <c r="B12" s="58">
        <v>3212</v>
      </c>
      <c r="C12" s="62">
        <v>2243</v>
      </c>
      <c r="D12" s="11">
        <v>200</v>
      </c>
      <c r="E12" s="11">
        <v>24</v>
      </c>
      <c r="F12" s="11">
        <v>77</v>
      </c>
      <c r="G12" s="11">
        <v>99</v>
      </c>
      <c r="H12" s="17">
        <v>8.9166295140436919E-2</v>
      </c>
      <c r="I12" s="17">
        <v>1.069995541685243E-2</v>
      </c>
      <c r="J12" s="17">
        <v>3.4329023629068214E-2</v>
      </c>
      <c r="K12" s="18">
        <v>4.4137316094516273E-2</v>
      </c>
      <c r="L12" s="15"/>
      <c r="O12" s="32"/>
      <c r="P12" s="31"/>
      <c r="Q12" s="31"/>
      <c r="R12" s="31"/>
      <c r="S12" s="31"/>
      <c r="T12" s="31"/>
      <c r="U12" s="31"/>
    </row>
    <row r="13" spans="1:22" s="3" customFormat="1" ht="15" customHeight="1" x14ac:dyDescent="0.2">
      <c r="A13" s="51" t="s">
        <v>41</v>
      </c>
      <c r="B13" s="58">
        <v>3441</v>
      </c>
      <c r="C13" s="62">
        <v>1925</v>
      </c>
      <c r="D13" s="11">
        <v>133</v>
      </c>
      <c r="E13" s="11">
        <v>34</v>
      </c>
      <c r="F13" s="11">
        <v>52</v>
      </c>
      <c r="G13" s="11">
        <v>47</v>
      </c>
      <c r="H13" s="17">
        <v>6.9090909090909092E-2</v>
      </c>
      <c r="I13" s="17">
        <v>1.7662337662337664E-2</v>
      </c>
      <c r="J13" s="17">
        <v>2.7012987012987013E-2</v>
      </c>
      <c r="K13" s="18">
        <v>2.4415584415584415E-2</v>
      </c>
      <c r="L13" s="15"/>
      <c r="O13" s="32"/>
      <c r="P13" s="31"/>
      <c r="Q13" s="31"/>
      <c r="R13" s="31"/>
      <c r="S13" s="31"/>
      <c r="T13" s="31"/>
      <c r="U13" s="31"/>
    </row>
    <row r="14" spans="1:22" s="3" customFormat="1" ht="15" customHeight="1" x14ac:dyDescent="0.2">
      <c r="A14" s="51" t="s">
        <v>42</v>
      </c>
      <c r="B14" s="58">
        <v>3442</v>
      </c>
      <c r="C14" s="62">
        <v>8033</v>
      </c>
      <c r="D14" s="11">
        <v>1062</v>
      </c>
      <c r="E14" s="11">
        <v>256</v>
      </c>
      <c r="F14" s="11">
        <v>463</v>
      </c>
      <c r="G14" s="11">
        <v>340</v>
      </c>
      <c r="H14" s="17">
        <v>0.13220465579484625</v>
      </c>
      <c r="I14" s="17">
        <v>3.1868542263164448E-2</v>
      </c>
      <c r="J14" s="17">
        <v>5.7637246358770072E-2</v>
      </c>
      <c r="K14" s="18">
        <v>4.2325407693265281E-2</v>
      </c>
      <c r="L14" s="15"/>
      <c r="O14" s="32"/>
      <c r="P14" s="31"/>
      <c r="Q14" s="31"/>
      <c r="R14" s="31"/>
      <c r="S14" s="31"/>
      <c r="T14" s="31"/>
      <c r="U14" s="33"/>
    </row>
    <row r="15" spans="1:22" s="3" customFormat="1" ht="15" customHeight="1" x14ac:dyDescent="0.2">
      <c r="A15" s="51" t="s">
        <v>43</v>
      </c>
      <c r="B15" s="58">
        <v>3443</v>
      </c>
      <c r="C15" s="62">
        <v>18087</v>
      </c>
      <c r="D15" s="11">
        <v>3528</v>
      </c>
      <c r="E15" s="11">
        <v>897</v>
      </c>
      <c r="F15" s="11">
        <v>1578</v>
      </c>
      <c r="G15" s="11">
        <v>1042</v>
      </c>
      <c r="H15" s="17">
        <v>0.19505722342013601</v>
      </c>
      <c r="I15" s="17">
        <v>4.9593630784541383E-2</v>
      </c>
      <c r="J15" s="17">
        <v>8.7244982584176484E-2</v>
      </c>
      <c r="K15" s="18">
        <v>5.7610438436446067E-2</v>
      </c>
      <c r="L15" s="15"/>
      <c r="O15" s="32"/>
      <c r="P15" s="31"/>
      <c r="Q15" s="31"/>
      <c r="R15" s="31"/>
      <c r="S15" s="31"/>
      <c r="T15" s="31"/>
      <c r="U15" s="31"/>
      <c r="V15" s="42"/>
    </row>
    <row r="16" spans="1:22" s="3" customFormat="1" ht="15" customHeight="1" x14ac:dyDescent="0.2">
      <c r="A16" s="51" t="s">
        <v>44</v>
      </c>
      <c r="B16" s="58">
        <v>3444</v>
      </c>
      <c r="C16" s="62">
        <v>3483</v>
      </c>
      <c r="D16" s="11">
        <v>272</v>
      </c>
      <c r="E16" s="11">
        <v>54</v>
      </c>
      <c r="F16" s="11">
        <v>89</v>
      </c>
      <c r="G16" s="11">
        <v>128</v>
      </c>
      <c r="H16" s="17">
        <v>7.8093597473442439E-2</v>
      </c>
      <c r="I16" s="17">
        <v>1.5503875968992248E-2</v>
      </c>
      <c r="J16" s="17">
        <v>2.5552684467413149E-2</v>
      </c>
      <c r="K16" s="18">
        <v>3.6749928222796442E-2</v>
      </c>
      <c r="L16" s="15"/>
      <c r="O16" s="32"/>
      <c r="P16" s="31"/>
      <c r="Q16" s="31"/>
      <c r="R16" s="31"/>
      <c r="S16" s="31"/>
      <c r="T16" s="31"/>
      <c r="U16" s="31"/>
      <c r="V16" s="42"/>
    </row>
    <row r="17" spans="1:22" s="4" customFormat="1" ht="15" customHeight="1" x14ac:dyDescent="0.2">
      <c r="A17" s="50" t="s">
        <v>45</v>
      </c>
      <c r="B17" s="60">
        <v>1722</v>
      </c>
      <c r="C17" s="54">
        <v>41910</v>
      </c>
      <c r="D17" s="25">
        <v>11114</v>
      </c>
      <c r="E17" s="25">
        <v>2751</v>
      </c>
      <c r="F17" s="25">
        <v>4551</v>
      </c>
      <c r="G17" s="25">
        <v>3777</v>
      </c>
      <c r="H17" s="16">
        <v>0.26518730613218799</v>
      </c>
      <c r="I17" s="16">
        <v>6.5640658554044384E-2</v>
      </c>
      <c r="J17" s="16">
        <v>0.1085898353614889</v>
      </c>
      <c r="K17" s="19">
        <v>9.0121689334287755E-2</v>
      </c>
      <c r="L17" s="15"/>
      <c r="O17" s="32"/>
      <c r="P17" s="31"/>
      <c r="Q17" s="31"/>
      <c r="R17" s="31"/>
      <c r="S17" s="31"/>
      <c r="T17" s="31"/>
      <c r="U17" s="33"/>
    </row>
    <row r="18" spans="1:22" s="3" customFormat="1" ht="15" customHeight="1" x14ac:dyDescent="0.2">
      <c r="A18" s="51" t="s">
        <v>46</v>
      </c>
      <c r="B18" s="58">
        <v>3211</v>
      </c>
      <c r="C18" s="62">
        <v>838</v>
      </c>
      <c r="D18" s="11">
        <v>62</v>
      </c>
      <c r="E18" s="11">
        <v>9</v>
      </c>
      <c r="F18" s="11">
        <v>32</v>
      </c>
      <c r="G18" s="11">
        <v>21</v>
      </c>
      <c r="H18" s="17">
        <v>7.3985680190930783E-2</v>
      </c>
      <c r="I18" s="17">
        <v>1.0739856801909307E-2</v>
      </c>
      <c r="J18" s="17">
        <v>3.8186157517899763E-2</v>
      </c>
      <c r="K18" s="18">
        <v>2.5059665871121718E-2</v>
      </c>
      <c r="L18" s="15"/>
      <c r="O18" s="32"/>
      <c r="P18" s="31"/>
      <c r="Q18" s="31"/>
      <c r="R18" s="31"/>
      <c r="S18" s="31"/>
      <c r="T18" s="31"/>
      <c r="U18" s="31"/>
      <c r="V18" s="42"/>
    </row>
    <row r="19" spans="1:22" s="3" customFormat="1" ht="15" customHeight="1" x14ac:dyDescent="0.2">
      <c r="A19" s="51" t="s">
        <v>47</v>
      </c>
      <c r="B19" s="58">
        <v>3213</v>
      </c>
      <c r="C19" s="62">
        <v>9267</v>
      </c>
      <c r="D19" s="11">
        <v>2151</v>
      </c>
      <c r="E19" s="11">
        <v>637</v>
      </c>
      <c r="F19" s="11">
        <v>945</v>
      </c>
      <c r="G19" s="11">
        <v>563</v>
      </c>
      <c r="H19" s="17">
        <v>0.23211395273551311</v>
      </c>
      <c r="I19" s="17">
        <v>6.8738534585086872E-2</v>
      </c>
      <c r="J19" s="17">
        <v>0.10197474910974426</v>
      </c>
      <c r="K19" s="18">
        <v>6.0753210316175678E-2</v>
      </c>
      <c r="L19" s="15"/>
      <c r="O19" s="32"/>
      <c r="P19" s="31"/>
      <c r="Q19" s="31"/>
      <c r="R19" s="31"/>
      <c r="S19" s="31"/>
      <c r="T19" s="31"/>
      <c r="U19" s="31"/>
      <c r="V19" s="42"/>
    </row>
    <row r="20" spans="1:22" s="3" customFormat="1" ht="15" customHeight="1" x14ac:dyDescent="0.2">
      <c r="A20" s="51" t="s">
        <v>48</v>
      </c>
      <c r="B20" s="58">
        <v>3214</v>
      </c>
      <c r="C20" s="62">
        <v>3586</v>
      </c>
      <c r="D20" s="11">
        <v>314</v>
      </c>
      <c r="E20" s="11">
        <v>64</v>
      </c>
      <c r="F20" s="11">
        <v>125</v>
      </c>
      <c r="G20" s="11">
        <v>124</v>
      </c>
      <c r="H20" s="17">
        <v>8.756274400446179E-2</v>
      </c>
      <c r="I20" s="17">
        <v>1.7847183491355272E-2</v>
      </c>
      <c r="J20" s="17">
        <v>3.4857780256553263E-2</v>
      </c>
      <c r="K20" s="18">
        <v>3.4578918014500838E-2</v>
      </c>
      <c r="L20" s="15"/>
      <c r="O20" s="32"/>
      <c r="P20" s="31"/>
      <c r="Q20" s="31"/>
      <c r="R20" s="31"/>
      <c r="S20" s="31"/>
      <c r="T20" s="31"/>
      <c r="U20" s="33"/>
    </row>
    <row r="21" spans="1:22" s="3" customFormat="1" ht="15" customHeight="1" x14ac:dyDescent="0.2">
      <c r="A21" s="51" t="s">
        <v>49</v>
      </c>
      <c r="B21" s="58">
        <v>3215</v>
      </c>
      <c r="C21" s="62">
        <v>8988</v>
      </c>
      <c r="D21" s="11">
        <v>4203</v>
      </c>
      <c r="E21" s="11">
        <v>981</v>
      </c>
      <c r="F21" s="11">
        <v>1756</v>
      </c>
      <c r="G21" s="11">
        <v>1455</v>
      </c>
      <c r="H21" s="17">
        <v>0.46762349799732977</v>
      </c>
      <c r="I21" s="17">
        <v>0.10914552736982644</v>
      </c>
      <c r="J21" s="17">
        <v>0.19537160658655986</v>
      </c>
      <c r="K21" s="18">
        <v>0.16188251001335113</v>
      </c>
      <c r="L21" s="15"/>
      <c r="O21" s="32"/>
      <c r="P21" s="31"/>
      <c r="Q21" s="31"/>
      <c r="R21" s="31"/>
      <c r="S21" s="31"/>
      <c r="T21" s="31"/>
      <c r="U21" s="33"/>
    </row>
    <row r="22" spans="1:22" s="3" customFormat="1" ht="15" customHeight="1" x14ac:dyDescent="0.2">
      <c r="A22" s="51" t="s">
        <v>50</v>
      </c>
      <c r="B22" s="58">
        <v>3216</v>
      </c>
      <c r="C22" s="62">
        <v>6965</v>
      </c>
      <c r="D22" s="11">
        <v>1927</v>
      </c>
      <c r="E22" s="11">
        <v>475</v>
      </c>
      <c r="F22" s="11">
        <v>799</v>
      </c>
      <c r="G22" s="11">
        <v>644</v>
      </c>
      <c r="H22" s="17">
        <v>0.27666905958363247</v>
      </c>
      <c r="I22" s="17">
        <v>6.8198133524766696E-2</v>
      </c>
      <c r="J22" s="17">
        <v>0.11471643933955492</v>
      </c>
      <c r="K22" s="18">
        <v>9.2462311557788945E-2</v>
      </c>
      <c r="L22" s="15"/>
      <c r="O22" s="32"/>
      <c r="P22" s="31"/>
      <c r="Q22" s="31"/>
      <c r="R22" s="31"/>
      <c r="S22" s="31"/>
      <c r="T22" s="31"/>
      <c r="U22" s="33"/>
    </row>
    <row r="23" spans="1:22" s="3" customFormat="1" ht="15" customHeight="1" x14ac:dyDescent="0.2">
      <c r="A23" s="51" t="s">
        <v>51</v>
      </c>
      <c r="B23" s="58">
        <v>3217</v>
      </c>
      <c r="C23" s="62">
        <v>3486</v>
      </c>
      <c r="D23" s="11">
        <v>802</v>
      </c>
      <c r="E23" s="11">
        <v>202</v>
      </c>
      <c r="F23" s="11">
        <v>330</v>
      </c>
      <c r="G23" s="11">
        <v>269</v>
      </c>
      <c r="H23" s="17">
        <v>0.23006310958118187</v>
      </c>
      <c r="I23" s="17">
        <v>5.7946069994262765E-2</v>
      </c>
      <c r="J23" s="17">
        <v>9.4664371772805511E-2</v>
      </c>
      <c r="K23" s="18">
        <v>7.7165806081468738E-2</v>
      </c>
      <c r="L23" s="15"/>
      <c r="O23" s="32"/>
      <c r="P23" s="31"/>
      <c r="Q23" s="31"/>
      <c r="R23" s="31"/>
      <c r="S23" s="31"/>
      <c r="T23" s="31"/>
      <c r="U23" s="31"/>
    </row>
    <row r="24" spans="1:22" s="3" customFormat="1" ht="15" customHeight="1" x14ac:dyDescent="0.2">
      <c r="A24" s="51" t="s">
        <v>52</v>
      </c>
      <c r="B24" s="58">
        <v>3218</v>
      </c>
      <c r="C24" s="62">
        <v>1316</v>
      </c>
      <c r="D24" s="11">
        <v>160</v>
      </c>
      <c r="E24" s="11">
        <v>51</v>
      </c>
      <c r="F24" s="11">
        <v>58</v>
      </c>
      <c r="G24" s="11">
        <v>51</v>
      </c>
      <c r="H24" s="17">
        <v>0.12158054711246201</v>
      </c>
      <c r="I24" s="17">
        <v>3.8753799392097263E-2</v>
      </c>
      <c r="J24" s="17">
        <v>4.4072948328267476E-2</v>
      </c>
      <c r="K24" s="18">
        <v>3.8753799392097263E-2</v>
      </c>
      <c r="L24" s="15"/>
      <c r="O24" s="32"/>
      <c r="P24" s="31"/>
      <c r="Q24" s="31"/>
      <c r="R24" s="31"/>
      <c r="S24" s="31"/>
      <c r="T24" s="31"/>
      <c r="U24" s="31"/>
      <c r="V24" s="42"/>
    </row>
    <row r="25" spans="1:22" s="3" customFormat="1" ht="15" customHeight="1" x14ac:dyDescent="0.2">
      <c r="A25" s="51" t="s">
        <v>53</v>
      </c>
      <c r="B25" s="58">
        <v>3219</v>
      </c>
      <c r="C25" s="62">
        <v>1031</v>
      </c>
      <c r="D25" s="11">
        <v>60</v>
      </c>
      <c r="E25" s="11">
        <v>14</v>
      </c>
      <c r="F25" s="11">
        <v>14</v>
      </c>
      <c r="G25" s="11">
        <v>32</v>
      </c>
      <c r="H25" s="17">
        <v>5.8195926285160036E-2</v>
      </c>
      <c r="I25" s="17">
        <v>1.3579049466537343E-2</v>
      </c>
      <c r="J25" s="17">
        <v>1.3579049466537343E-2</v>
      </c>
      <c r="K25" s="18">
        <v>3.1037827352085354E-2</v>
      </c>
      <c r="L25" s="15"/>
      <c r="O25" s="32"/>
      <c r="P25" s="31"/>
      <c r="Q25" s="31"/>
      <c r="R25" s="31"/>
      <c r="S25" s="31"/>
      <c r="T25" s="31"/>
      <c r="U25" s="31"/>
      <c r="V25" s="42"/>
    </row>
    <row r="26" spans="1:22" s="3" customFormat="1" ht="15" customHeight="1" x14ac:dyDescent="0.2">
      <c r="A26" s="51" t="s">
        <v>54</v>
      </c>
      <c r="B26" s="58">
        <v>3237</v>
      </c>
      <c r="C26" s="62">
        <v>6433</v>
      </c>
      <c r="D26" s="11">
        <v>1435</v>
      </c>
      <c r="E26" s="11">
        <v>318</v>
      </c>
      <c r="F26" s="11">
        <v>492</v>
      </c>
      <c r="G26" s="11">
        <v>618</v>
      </c>
      <c r="H26" s="17">
        <v>0.22306855277475518</v>
      </c>
      <c r="I26" s="17">
        <v>4.9432613088761075E-2</v>
      </c>
      <c r="J26" s="17">
        <v>7.6480646665630342E-2</v>
      </c>
      <c r="K26" s="18">
        <v>9.6067153738535679E-2</v>
      </c>
      <c r="L26" s="15"/>
      <c r="O26" s="32"/>
      <c r="P26" s="31"/>
      <c r="Q26" s="31"/>
      <c r="R26" s="31"/>
      <c r="S26" s="31"/>
      <c r="T26" s="31"/>
      <c r="U26" s="31"/>
      <c r="V26" s="42"/>
    </row>
    <row r="27" spans="1:22" s="4" customFormat="1" ht="15" customHeight="1" x14ac:dyDescent="0.2">
      <c r="A27" s="50" t="s">
        <v>55</v>
      </c>
      <c r="B27" s="60">
        <v>1723</v>
      </c>
      <c r="C27" s="54">
        <v>69612</v>
      </c>
      <c r="D27" s="25">
        <v>18508</v>
      </c>
      <c r="E27" s="25">
        <v>4361</v>
      </c>
      <c r="F27" s="25">
        <v>7902</v>
      </c>
      <c r="G27" s="25">
        <v>6199</v>
      </c>
      <c r="H27" s="16">
        <v>0.2658736999367925</v>
      </c>
      <c r="I27" s="16">
        <v>6.2647244727920479E-2</v>
      </c>
      <c r="J27" s="16">
        <v>0.11351491122220307</v>
      </c>
      <c r="K27" s="19">
        <v>8.9050738378440505E-2</v>
      </c>
      <c r="L27" s="15"/>
      <c r="O27" s="32"/>
      <c r="P27" s="31"/>
      <c r="Q27" s="31"/>
      <c r="R27" s="31"/>
      <c r="S27" s="31"/>
      <c r="T27" s="31"/>
      <c r="U27" s="31"/>
    </row>
    <row r="28" spans="1:22" s="3" customFormat="1" ht="15" customHeight="1" x14ac:dyDescent="0.2">
      <c r="A28" s="51" t="s">
        <v>56</v>
      </c>
      <c r="B28" s="58">
        <v>3231</v>
      </c>
      <c r="C28" s="62">
        <v>7228</v>
      </c>
      <c r="D28" s="11">
        <v>2584</v>
      </c>
      <c r="E28" s="11">
        <v>622</v>
      </c>
      <c r="F28" s="11">
        <v>1169</v>
      </c>
      <c r="G28" s="11">
        <v>791</v>
      </c>
      <c r="H28" s="17">
        <v>0.35749861649142223</v>
      </c>
      <c r="I28" s="17">
        <v>8.6054233536247929E-2</v>
      </c>
      <c r="J28" s="17">
        <v>0.16173215273934699</v>
      </c>
      <c r="K28" s="18">
        <v>0.1094355285002767</v>
      </c>
      <c r="L28" s="15"/>
      <c r="O28" s="32"/>
      <c r="P28" s="31"/>
      <c r="Q28" s="31"/>
      <c r="R28" s="31"/>
      <c r="S28" s="31"/>
      <c r="T28" s="31"/>
      <c r="U28" s="31"/>
    </row>
    <row r="29" spans="1:22" s="3" customFormat="1" ht="15" customHeight="1" x14ac:dyDescent="0.2">
      <c r="A29" s="51" t="s">
        <v>57</v>
      </c>
      <c r="B29" s="58">
        <v>3232</v>
      </c>
      <c r="C29" s="62">
        <v>4536</v>
      </c>
      <c r="D29" s="11">
        <v>1081</v>
      </c>
      <c r="E29" s="11">
        <v>273</v>
      </c>
      <c r="F29" s="11">
        <v>442</v>
      </c>
      <c r="G29" s="11">
        <v>364</v>
      </c>
      <c r="H29" s="17">
        <v>0.23831569664902999</v>
      </c>
      <c r="I29" s="17">
        <v>6.0185185185185182E-2</v>
      </c>
      <c r="J29" s="17">
        <v>9.7442680776014104E-2</v>
      </c>
      <c r="K29" s="18">
        <v>8.0246913580246909E-2</v>
      </c>
      <c r="L29" s="15"/>
      <c r="O29" s="32"/>
      <c r="P29" s="31"/>
      <c r="Q29" s="31"/>
      <c r="R29" s="31"/>
      <c r="S29" s="31"/>
      <c r="T29" s="31"/>
      <c r="U29" s="43"/>
      <c r="V29" s="42"/>
    </row>
    <row r="30" spans="1:22" s="3" customFormat="1" ht="15" customHeight="1" x14ac:dyDescent="0.2">
      <c r="A30" s="51" t="s">
        <v>58</v>
      </c>
      <c r="B30" s="58">
        <v>3233</v>
      </c>
      <c r="C30" s="62">
        <v>3798</v>
      </c>
      <c r="D30" s="11">
        <v>676</v>
      </c>
      <c r="E30" s="11">
        <v>147</v>
      </c>
      <c r="F30" s="11">
        <v>238</v>
      </c>
      <c r="G30" s="11">
        <v>289</v>
      </c>
      <c r="H30" s="17">
        <v>0.17798841495523959</v>
      </c>
      <c r="I30" s="17">
        <v>3.8704581358609796E-2</v>
      </c>
      <c r="J30" s="17">
        <v>6.2664560294892049E-2</v>
      </c>
      <c r="K30" s="18">
        <v>7.6092680358083198E-2</v>
      </c>
      <c r="L30" s="15"/>
      <c r="O30" s="32"/>
      <c r="P30" s="31"/>
      <c r="Q30" s="31"/>
      <c r="R30" s="31"/>
      <c r="S30" s="31"/>
      <c r="T30" s="31"/>
      <c r="U30" s="31"/>
      <c r="V30" s="42"/>
    </row>
    <row r="31" spans="1:22" s="3" customFormat="1" ht="15" customHeight="1" x14ac:dyDescent="0.2">
      <c r="A31" s="51" t="s">
        <v>59</v>
      </c>
      <c r="B31" s="58">
        <v>3234</v>
      </c>
      <c r="C31" s="62">
        <v>6066</v>
      </c>
      <c r="D31" s="11">
        <v>1370</v>
      </c>
      <c r="E31" s="11">
        <v>286</v>
      </c>
      <c r="F31" s="11">
        <v>539</v>
      </c>
      <c r="G31" s="11">
        <v>543</v>
      </c>
      <c r="H31" s="17">
        <v>0.22584899439498846</v>
      </c>
      <c r="I31" s="17">
        <v>4.7148038245961095E-2</v>
      </c>
      <c r="J31" s="17">
        <v>8.8855918232772835E-2</v>
      </c>
      <c r="K31" s="18">
        <v>8.9515331355093972E-2</v>
      </c>
      <c r="L31" s="15"/>
      <c r="O31" s="32"/>
      <c r="P31" s="31"/>
      <c r="Q31" s="31"/>
      <c r="R31" s="31"/>
      <c r="S31" s="31"/>
      <c r="T31" s="31"/>
      <c r="U31" s="33"/>
    </row>
    <row r="32" spans="1:22" s="3" customFormat="1" ht="15" customHeight="1" x14ac:dyDescent="0.2">
      <c r="A32" s="51" t="s">
        <v>60</v>
      </c>
      <c r="B32" s="58">
        <v>3235</v>
      </c>
      <c r="C32" s="62">
        <v>3250</v>
      </c>
      <c r="D32" s="11">
        <v>1141</v>
      </c>
      <c r="E32" s="11">
        <v>284</v>
      </c>
      <c r="F32" s="11">
        <v>565</v>
      </c>
      <c r="G32" s="11">
        <v>292</v>
      </c>
      <c r="H32" s="17">
        <v>0.35107692307692306</v>
      </c>
      <c r="I32" s="17">
        <v>8.738461538461538E-2</v>
      </c>
      <c r="J32" s="17">
        <v>0.17384615384615384</v>
      </c>
      <c r="K32" s="18">
        <v>8.9846153846153839E-2</v>
      </c>
      <c r="L32" s="15"/>
      <c r="O32" s="32"/>
      <c r="P32" s="31"/>
      <c r="Q32" s="31"/>
      <c r="R32" s="31"/>
      <c r="S32" s="31"/>
      <c r="T32" s="31"/>
      <c r="U32" s="33"/>
    </row>
    <row r="33" spans="1:22" s="3" customFormat="1" ht="15" customHeight="1" x14ac:dyDescent="0.2">
      <c r="A33" s="51" t="s">
        <v>61</v>
      </c>
      <c r="B33" s="58">
        <v>3236</v>
      </c>
      <c r="C33" s="62">
        <v>5728</v>
      </c>
      <c r="D33" s="11">
        <v>2668</v>
      </c>
      <c r="E33" s="11">
        <v>710</v>
      </c>
      <c r="F33" s="11">
        <v>1265</v>
      </c>
      <c r="G33" s="11">
        <v>689</v>
      </c>
      <c r="H33" s="17">
        <v>0.46578212290502791</v>
      </c>
      <c r="I33" s="17">
        <v>0.12395251396648045</v>
      </c>
      <c r="J33" s="17">
        <v>0.2208449720670391</v>
      </c>
      <c r="K33" s="18">
        <v>0.12028631284916201</v>
      </c>
      <c r="L33" s="15"/>
      <c r="O33" s="32"/>
      <c r="P33" s="31"/>
      <c r="Q33" s="31"/>
      <c r="R33" s="31"/>
      <c r="S33" s="31"/>
      <c r="T33" s="31"/>
      <c r="U33" s="33"/>
    </row>
    <row r="34" spans="1:22" s="3" customFormat="1" ht="15" customHeight="1" x14ac:dyDescent="0.2">
      <c r="A34" s="51" t="s">
        <v>62</v>
      </c>
      <c r="B34" s="58">
        <v>3238</v>
      </c>
      <c r="C34" s="62">
        <v>9116</v>
      </c>
      <c r="D34" s="11">
        <v>2501</v>
      </c>
      <c r="E34" s="11">
        <v>630</v>
      </c>
      <c r="F34" s="11">
        <v>1107</v>
      </c>
      <c r="G34" s="11">
        <v>757</v>
      </c>
      <c r="H34" s="17">
        <v>0.27435278630978499</v>
      </c>
      <c r="I34" s="17">
        <v>6.9109258446687138E-2</v>
      </c>
      <c r="J34" s="17">
        <v>0.12143483984203599</v>
      </c>
      <c r="K34" s="18">
        <v>8.3040807371654229E-2</v>
      </c>
      <c r="L34" s="15"/>
      <c r="O34" s="32"/>
      <c r="P34" s="31"/>
      <c r="Q34" s="31"/>
      <c r="R34" s="31"/>
      <c r="S34" s="31"/>
      <c r="T34" s="31"/>
      <c r="U34" s="33"/>
    </row>
    <row r="35" spans="1:22" s="3" customFormat="1" ht="15" customHeight="1" x14ac:dyDescent="0.2">
      <c r="A35" s="51" t="s">
        <v>63</v>
      </c>
      <c r="B35" s="58">
        <v>3251</v>
      </c>
      <c r="C35" s="62">
        <v>11168</v>
      </c>
      <c r="D35" s="11">
        <v>2773</v>
      </c>
      <c r="E35" s="11">
        <v>635</v>
      </c>
      <c r="F35" s="11">
        <v>1145</v>
      </c>
      <c r="G35" s="11">
        <v>986</v>
      </c>
      <c r="H35" s="17">
        <v>0.24829871060171921</v>
      </c>
      <c r="I35" s="17">
        <v>5.6858882521489969E-2</v>
      </c>
      <c r="J35" s="17">
        <v>0.10252507163323782</v>
      </c>
      <c r="K35" s="18">
        <v>8.8287965616045849E-2</v>
      </c>
      <c r="L35" s="15"/>
      <c r="O35" s="32"/>
      <c r="P35" s="31"/>
      <c r="Q35" s="31"/>
      <c r="R35" s="31"/>
      <c r="S35" s="31"/>
      <c r="T35" s="31"/>
      <c r="U35" s="31"/>
      <c r="V35" s="42"/>
    </row>
    <row r="36" spans="1:22" s="3" customFormat="1" ht="15" customHeight="1" x14ac:dyDescent="0.2">
      <c r="A36" s="51" t="s">
        <v>64</v>
      </c>
      <c r="B36" s="58">
        <v>3252</v>
      </c>
      <c r="C36" s="62">
        <v>1507</v>
      </c>
      <c r="D36" s="11">
        <v>247</v>
      </c>
      <c r="E36" s="11">
        <v>30</v>
      </c>
      <c r="F36" s="11">
        <v>66</v>
      </c>
      <c r="G36" s="11">
        <v>151</v>
      </c>
      <c r="H36" s="17">
        <v>0.16390179163901791</v>
      </c>
      <c r="I36" s="17">
        <v>1.9907100199071003E-2</v>
      </c>
      <c r="J36" s="17">
        <v>4.3795620437956206E-2</v>
      </c>
      <c r="K36" s="18">
        <v>0.10019907100199071</v>
      </c>
      <c r="L36" s="15"/>
      <c r="O36" s="32"/>
      <c r="P36" s="31"/>
      <c r="Q36" s="31"/>
      <c r="R36" s="31"/>
      <c r="S36" s="31"/>
      <c r="T36" s="31"/>
      <c r="U36" s="31"/>
      <c r="V36" s="42"/>
    </row>
    <row r="37" spans="1:22" s="3" customFormat="1" ht="15" customHeight="1" x14ac:dyDescent="0.2">
      <c r="A37" s="51" t="s">
        <v>65</v>
      </c>
      <c r="B37" s="58">
        <v>3253</v>
      </c>
      <c r="C37" s="62">
        <v>2103</v>
      </c>
      <c r="D37" s="11">
        <v>372</v>
      </c>
      <c r="E37" s="11">
        <v>90</v>
      </c>
      <c r="F37" s="11">
        <v>150</v>
      </c>
      <c r="G37" s="11">
        <v>131</v>
      </c>
      <c r="H37" s="17">
        <v>0.17689015691868759</v>
      </c>
      <c r="I37" s="17">
        <v>4.2796005706134094E-2</v>
      </c>
      <c r="J37" s="17">
        <v>7.1326676176890161E-2</v>
      </c>
      <c r="K37" s="18">
        <v>6.229196386115074E-2</v>
      </c>
      <c r="L37" s="15"/>
      <c r="O37" s="32"/>
      <c r="P37" s="31"/>
      <c r="Q37" s="31"/>
      <c r="R37" s="31"/>
      <c r="S37" s="31"/>
      <c r="T37" s="31"/>
      <c r="U37" s="43"/>
    </row>
    <row r="38" spans="1:22" s="3" customFormat="1" ht="15" customHeight="1" x14ac:dyDescent="0.2">
      <c r="A38" s="51" t="s">
        <v>66</v>
      </c>
      <c r="B38" s="58">
        <v>3254</v>
      </c>
      <c r="C38" s="62">
        <v>8533</v>
      </c>
      <c r="D38" s="11">
        <v>1236</v>
      </c>
      <c r="E38" s="11">
        <v>244</v>
      </c>
      <c r="F38" s="11">
        <v>428</v>
      </c>
      <c r="G38" s="11">
        <v>561</v>
      </c>
      <c r="H38" s="17">
        <v>0.14484940818000702</v>
      </c>
      <c r="I38" s="17">
        <v>2.8594866986991679E-2</v>
      </c>
      <c r="J38" s="17">
        <v>5.015820930505098E-2</v>
      </c>
      <c r="K38" s="18">
        <v>6.5744755654517761E-2</v>
      </c>
      <c r="L38" s="15"/>
      <c r="O38" s="32"/>
      <c r="P38" s="31"/>
      <c r="Q38" s="31"/>
      <c r="R38" s="31"/>
      <c r="S38" s="31"/>
      <c r="T38" s="31"/>
      <c r="U38" s="33"/>
    </row>
    <row r="39" spans="1:22" s="3" customFormat="1" ht="15" customHeight="1" x14ac:dyDescent="0.2">
      <c r="A39" s="51" t="s">
        <v>67</v>
      </c>
      <c r="B39" s="58">
        <v>3255</v>
      </c>
      <c r="C39" s="62">
        <v>4425</v>
      </c>
      <c r="D39" s="11">
        <v>1398</v>
      </c>
      <c r="E39" s="11">
        <v>353</v>
      </c>
      <c r="F39" s="11">
        <v>635</v>
      </c>
      <c r="G39" s="11">
        <v>394</v>
      </c>
      <c r="H39" s="17">
        <v>0.31593220338983052</v>
      </c>
      <c r="I39" s="17">
        <v>7.9774011299435024E-2</v>
      </c>
      <c r="J39" s="17">
        <v>0.14350282485875707</v>
      </c>
      <c r="K39" s="18">
        <v>8.9039548022598863E-2</v>
      </c>
      <c r="L39" s="15"/>
      <c r="O39" s="32"/>
      <c r="P39" s="31"/>
      <c r="Q39" s="31"/>
      <c r="R39" s="31"/>
      <c r="S39" s="31"/>
      <c r="T39" s="31"/>
      <c r="U39" s="31"/>
    </row>
    <row r="40" spans="1:22" s="3" customFormat="1" ht="15" customHeight="1" x14ac:dyDescent="0.2">
      <c r="A40" s="51" t="s">
        <v>68</v>
      </c>
      <c r="B40" s="58">
        <v>3256</v>
      </c>
      <c r="C40" s="62">
        <v>2154</v>
      </c>
      <c r="D40" s="11">
        <v>461</v>
      </c>
      <c r="E40" s="11">
        <v>57</v>
      </c>
      <c r="F40" s="11">
        <v>153</v>
      </c>
      <c r="G40" s="11">
        <v>251</v>
      </c>
      <c r="H40" s="17">
        <v>0.21402042711234912</v>
      </c>
      <c r="I40" s="17">
        <v>2.6462395543175487E-2</v>
      </c>
      <c r="J40" s="17">
        <v>7.1030640668523673E-2</v>
      </c>
      <c r="K40" s="18">
        <v>0.11652739090064995</v>
      </c>
      <c r="L40" s="15"/>
      <c r="O40" s="32"/>
      <c r="P40" s="31"/>
      <c r="Q40" s="31"/>
      <c r="R40" s="31"/>
      <c r="S40" s="31"/>
      <c r="T40" s="31"/>
      <c r="U40" s="31"/>
    </row>
    <row r="41" spans="1:22" s="4" customFormat="1" ht="15" customHeight="1" x14ac:dyDescent="0.2">
      <c r="A41" s="50" t="s">
        <v>69</v>
      </c>
      <c r="B41" s="60">
        <v>1724</v>
      </c>
      <c r="C41" s="54">
        <v>37072</v>
      </c>
      <c r="D41" s="25">
        <v>10570</v>
      </c>
      <c r="E41" s="25">
        <v>1997</v>
      </c>
      <c r="F41" s="25">
        <v>3766</v>
      </c>
      <c r="G41" s="25">
        <v>4791</v>
      </c>
      <c r="H41" s="16">
        <v>0.28512084592145015</v>
      </c>
      <c r="I41" s="16">
        <v>5.386814846784635E-2</v>
      </c>
      <c r="J41" s="16">
        <v>0.10158610271903323</v>
      </c>
      <c r="K41" s="19">
        <v>0.12923500215796288</v>
      </c>
      <c r="L41" s="15"/>
      <c r="O41" s="32"/>
      <c r="P41" s="31"/>
      <c r="Q41" s="31"/>
      <c r="R41" s="31"/>
      <c r="S41" s="31"/>
      <c r="T41" s="31"/>
      <c r="U41" s="31"/>
    </row>
    <row r="42" spans="1:22" s="3" customFormat="1" ht="15" customHeight="1" x14ac:dyDescent="0.2">
      <c r="A42" s="51" t="s">
        <v>70</v>
      </c>
      <c r="B42" s="58">
        <v>3271</v>
      </c>
      <c r="C42" s="62">
        <v>11938</v>
      </c>
      <c r="D42" s="11">
        <v>4213</v>
      </c>
      <c r="E42" s="11">
        <v>746</v>
      </c>
      <c r="F42" s="11">
        <v>1545</v>
      </c>
      <c r="G42" s="11">
        <v>1916</v>
      </c>
      <c r="H42" s="17">
        <v>0.35290668453677332</v>
      </c>
      <c r="I42" s="17">
        <v>6.2489529234377617E-2</v>
      </c>
      <c r="J42" s="17">
        <v>0.12941866309264533</v>
      </c>
      <c r="K42" s="18">
        <v>0.16049589545987603</v>
      </c>
      <c r="L42" s="15"/>
      <c r="O42" s="32"/>
      <c r="P42" s="31"/>
      <c r="Q42" s="31"/>
      <c r="R42" s="31"/>
      <c r="S42" s="31"/>
      <c r="T42" s="31"/>
      <c r="U42" s="43"/>
    </row>
    <row r="43" spans="1:22" s="3" customFormat="1" ht="15" customHeight="1" x14ac:dyDescent="0.2">
      <c r="A43" s="51" t="s">
        <v>71</v>
      </c>
      <c r="B43" s="58">
        <v>3272</v>
      </c>
      <c r="C43" s="62">
        <v>3215</v>
      </c>
      <c r="D43" s="11">
        <v>656</v>
      </c>
      <c r="E43" s="11">
        <v>90</v>
      </c>
      <c r="F43" s="11">
        <v>187</v>
      </c>
      <c r="G43" s="11">
        <v>377</v>
      </c>
      <c r="H43" s="17">
        <v>0.20404354587869361</v>
      </c>
      <c r="I43" s="17">
        <v>2.7993779160186624E-2</v>
      </c>
      <c r="J43" s="17">
        <v>5.8164852255054432E-2</v>
      </c>
      <c r="K43" s="18">
        <v>0.11726283048211508</v>
      </c>
      <c r="L43" s="15"/>
      <c r="O43" s="32"/>
      <c r="P43" s="31"/>
      <c r="Q43" s="31"/>
      <c r="R43" s="31"/>
      <c r="S43" s="31"/>
      <c r="T43" s="31"/>
      <c r="U43" s="43"/>
    </row>
    <row r="44" spans="1:22" s="3" customFormat="1" ht="15" customHeight="1" x14ac:dyDescent="0.2">
      <c r="A44" s="51" t="s">
        <v>72</v>
      </c>
      <c r="B44" s="58">
        <v>3273</v>
      </c>
      <c r="C44" s="62">
        <v>6982</v>
      </c>
      <c r="D44" s="11">
        <v>1241</v>
      </c>
      <c r="E44" s="11">
        <v>209</v>
      </c>
      <c r="F44" s="11">
        <v>468</v>
      </c>
      <c r="G44" s="11">
        <v>564</v>
      </c>
      <c r="H44" s="17">
        <v>0.17774276711543971</v>
      </c>
      <c r="I44" s="17">
        <v>2.9934116299054712E-2</v>
      </c>
      <c r="J44" s="17">
        <v>6.7029504439988535E-2</v>
      </c>
      <c r="K44" s="18">
        <v>8.0779146376396452E-2</v>
      </c>
      <c r="L44" s="15"/>
      <c r="O44" s="32"/>
      <c r="P44" s="31"/>
      <c r="Q44" s="31"/>
      <c r="R44" s="31"/>
      <c r="S44" s="31"/>
      <c r="T44" s="31"/>
      <c r="U44" s="31"/>
    </row>
    <row r="45" spans="1:22" s="3" customFormat="1" ht="15" customHeight="1" x14ac:dyDescent="0.2">
      <c r="A45" s="51" t="s">
        <v>73</v>
      </c>
      <c r="B45" s="58">
        <v>3274</v>
      </c>
      <c r="C45" s="62">
        <v>5038</v>
      </c>
      <c r="D45" s="11">
        <v>1356</v>
      </c>
      <c r="E45" s="11">
        <v>240</v>
      </c>
      <c r="F45" s="11">
        <v>447</v>
      </c>
      <c r="G45" s="11">
        <v>667</v>
      </c>
      <c r="H45" s="17">
        <v>0.26915442635966652</v>
      </c>
      <c r="I45" s="17">
        <v>4.7637951568082572E-2</v>
      </c>
      <c r="J45" s="17">
        <v>8.8725684795553789E-2</v>
      </c>
      <c r="K45" s="18">
        <v>0.13239380706629614</v>
      </c>
      <c r="L45" s="15"/>
      <c r="O45" s="32"/>
      <c r="P45" s="31"/>
      <c r="Q45" s="31"/>
      <c r="R45" s="31"/>
      <c r="S45" s="31"/>
      <c r="T45" s="31"/>
      <c r="U45" s="33"/>
    </row>
    <row r="46" spans="1:22" s="3" customFormat="1" ht="15" customHeight="1" x14ac:dyDescent="0.2">
      <c r="A46" s="51" t="s">
        <v>74</v>
      </c>
      <c r="B46" s="58">
        <v>3275</v>
      </c>
      <c r="C46" s="62">
        <v>4679</v>
      </c>
      <c r="D46" s="11">
        <v>1642</v>
      </c>
      <c r="E46" s="11">
        <v>378</v>
      </c>
      <c r="F46" s="11">
        <v>621</v>
      </c>
      <c r="G46" s="11">
        <v>639</v>
      </c>
      <c r="H46" s="17">
        <v>0.35092968583030559</v>
      </c>
      <c r="I46" s="17">
        <v>8.0786492840350499E-2</v>
      </c>
      <c r="J46" s="17">
        <v>0.13272066680914726</v>
      </c>
      <c r="K46" s="18">
        <v>0.13656764265868776</v>
      </c>
      <c r="L46" s="15"/>
      <c r="O46" s="32"/>
      <c r="P46" s="31"/>
      <c r="Q46" s="31"/>
      <c r="R46" s="31"/>
      <c r="S46" s="31"/>
      <c r="T46" s="31"/>
      <c r="U46" s="33"/>
    </row>
    <row r="47" spans="1:22" s="3" customFormat="1" ht="15" customHeight="1" x14ac:dyDescent="0.2">
      <c r="A47" s="51" t="s">
        <v>75</v>
      </c>
      <c r="B47" s="58">
        <v>3276</v>
      </c>
      <c r="C47" s="62">
        <v>5220</v>
      </c>
      <c r="D47" s="11">
        <v>1462</v>
      </c>
      <c r="E47" s="11">
        <v>334</v>
      </c>
      <c r="F47" s="11">
        <v>498</v>
      </c>
      <c r="G47" s="11">
        <v>628</v>
      </c>
      <c r="H47" s="17">
        <v>0.28007662835249042</v>
      </c>
      <c r="I47" s="17">
        <v>6.3984674329501917E-2</v>
      </c>
      <c r="J47" s="17">
        <v>9.5402298850574718E-2</v>
      </c>
      <c r="K47" s="18">
        <v>0.12030651340996168</v>
      </c>
      <c r="L47" s="15"/>
      <c r="O47" s="32"/>
      <c r="P47" s="31"/>
      <c r="Q47" s="31"/>
      <c r="R47" s="31"/>
      <c r="S47" s="31"/>
      <c r="T47" s="31"/>
      <c r="U47" s="33"/>
    </row>
    <row r="48" spans="1:22" s="4" customFormat="1" ht="15" customHeight="1" x14ac:dyDescent="0.2">
      <c r="A48" s="50" t="s">
        <v>76</v>
      </c>
      <c r="B48" s="60">
        <v>1725</v>
      </c>
      <c r="C48" s="54">
        <v>39507</v>
      </c>
      <c r="D48" s="25">
        <v>7990</v>
      </c>
      <c r="E48" s="25">
        <v>1741</v>
      </c>
      <c r="F48" s="25">
        <v>3230</v>
      </c>
      <c r="G48" s="25">
        <v>2983</v>
      </c>
      <c r="H48" s="16">
        <v>0.20224264054471361</v>
      </c>
      <c r="I48" s="16">
        <v>4.4068139823322451E-2</v>
      </c>
      <c r="J48" s="16">
        <v>8.1757663198926772E-2</v>
      </c>
      <c r="K48" s="19">
        <v>7.5505606601361783E-2</v>
      </c>
      <c r="L48" s="15"/>
      <c r="O48" s="32"/>
      <c r="P48" s="31"/>
      <c r="Q48" s="31"/>
      <c r="R48" s="31"/>
      <c r="S48" s="31"/>
      <c r="T48" s="31"/>
      <c r="U48" s="33"/>
    </row>
    <row r="49" spans="1:22" s="3" customFormat="1" ht="15" customHeight="1" x14ac:dyDescent="0.2">
      <c r="A49" s="51" t="s">
        <v>77</v>
      </c>
      <c r="B49" s="58">
        <v>3291</v>
      </c>
      <c r="C49" s="62">
        <v>5681</v>
      </c>
      <c r="D49" s="11">
        <v>1609</v>
      </c>
      <c r="E49" s="11">
        <v>264</v>
      </c>
      <c r="F49" s="11">
        <v>622</v>
      </c>
      <c r="G49" s="11">
        <v>709</v>
      </c>
      <c r="H49" s="17">
        <v>0.28322478436894916</v>
      </c>
      <c r="I49" s="17">
        <v>4.6470691779616262E-2</v>
      </c>
      <c r="J49" s="17">
        <v>0.10948776623833832</v>
      </c>
      <c r="K49" s="18">
        <v>0.12480197148389369</v>
      </c>
      <c r="L49" s="15"/>
      <c r="O49" s="32"/>
      <c r="P49" s="31"/>
      <c r="Q49" s="31"/>
      <c r="R49" s="31"/>
      <c r="S49" s="31"/>
      <c r="T49" s="31"/>
      <c r="U49" s="43"/>
      <c r="V49" s="42"/>
    </row>
    <row r="50" spans="1:22" s="3" customFormat="1" ht="15" customHeight="1" x14ac:dyDescent="0.2">
      <c r="A50" s="51" t="s">
        <v>78</v>
      </c>
      <c r="B50" s="58">
        <v>3292</v>
      </c>
      <c r="C50" s="62">
        <v>4876</v>
      </c>
      <c r="D50" s="11">
        <v>1153</v>
      </c>
      <c r="E50" s="11">
        <v>312</v>
      </c>
      <c r="F50" s="11">
        <v>517</v>
      </c>
      <c r="G50" s="11">
        <v>321</v>
      </c>
      <c r="H50" s="17">
        <v>0.23646431501230517</v>
      </c>
      <c r="I50" s="17">
        <v>6.3986874487284656E-2</v>
      </c>
      <c r="J50" s="17">
        <v>0.10602953240360952</v>
      </c>
      <c r="K50" s="18">
        <v>6.5832649712879415E-2</v>
      </c>
      <c r="L50" s="15"/>
      <c r="O50" s="32"/>
      <c r="P50" s="31"/>
      <c r="Q50" s="31"/>
      <c r="R50" s="31"/>
      <c r="S50" s="31"/>
      <c r="T50" s="31"/>
      <c r="U50" s="31"/>
      <c r="V50" s="42"/>
    </row>
    <row r="51" spans="1:22" s="3" customFormat="1" ht="15" customHeight="1" x14ac:dyDescent="0.2">
      <c r="A51" s="51" t="s">
        <v>79</v>
      </c>
      <c r="B51" s="58">
        <v>3293</v>
      </c>
      <c r="C51" s="62">
        <v>8580</v>
      </c>
      <c r="D51" s="11">
        <v>1367</v>
      </c>
      <c r="E51" s="11">
        <v>374</v>
      </c>
      <c r="F51" s="11">
        <v>596</v>
      </c>
      <c r="G51" s="11">
        <v>388</v>
      </c>
      <c r="H51" s="17">
        <v>0.15932400932400934</v>
      </c>
      <c r="I51" s="17">
        <v>4.3589743589743588E-2</v>
      </c>
      <c r="J51" s="17">
        <v>6.9463869463869468E-2</v>
      </c>
      <c r="K51" s="18">
        <v>4.5221445221445222E-2</v>
      </c>
      <c r="L51" s="15"/>
      <c r="O51" s="32"/>
      <c r="P51" s="31"/>
      <c r="Q51" s="31"/>
      <c r="R51" s="31"/>
      <c r="S51" s="31"/>
      <c r="T51" s="31"/>
      <c r="U51" s="31"/>
      <c r="V51" s="42"/>
    </row>
    <row r="52" spans="1:22" s="3" customFormat="1" ht="15" customHeight="1" x14ac:dyDescent="0.2">
      <c r="A52" s="51" t="s">
        <v>80</v>
      </c>
      <c r="B52" s="58">
        <v>3294</v>
      </c>
      <c r="C52" s="62">
        <v>1533</v>
      </c>
      <c r="D52" s="11">
        <v>174</v>
      </c>
      <c r="E52" s="11">
        <v>19</v>
      </c>
      <c r="F52" s="11">
        <v>63</v>
      </c>
      <c r="G52" s="11">
        <v>92</v>
      </c>
      <c r="H52" s="17">
        <v>0.11350293542074363</v>
      </c>
      <c r="I52" s="17">
        <v>1.2393998695368558E-2</v>
      </c>
      <c r="J52" s="17">
        <v>4.1095890410958902E-2</v>
      </c>
      <c r="K52" s="18">
        <v>6.0013046314416174E-2</v>
      </c>
      <c r="L52" s="15"/>
      <c r="O52" s="32"/>
      <c r="P52" s="31"/>
      <c r="Q52" s="31"/>
      <c r="R52" s="31"/>
      <c r="S52" s="31"/>
      <c r="T52" s="31"/>
      <c r="U52" s="33"/>
    </row>
    <row r="53" spans="1:22" s="3" customFormat="1" ht="15" customHeight="1" x14ac:dyDescent="0.2">
      <c r="A53" s="51" t="s">
        <v>81</v>
      </c>
      <c r="B53" s="58">
        <v>3295</v>
      </c>
      <c r="C53" s="62">
        <v>2854</v>
      </c>
      <c r="D53" s="11">
        <v>502</v>
      </c>
      <c r="E53" s="11">
        <v>88</v>
      </c>
      <c r="F53" s="11">
        <v>184</v>
      </c>
      <c r="G53" s="11">
        <v>227</v>
      </c>
      <c r="H53" s="17">
        <v>0.17589348283111422</v>
      </c>
      <c r="I53" s="17">
        <v>3.0833917309039945E-2</v>
      </c>
      <c r="J53" s="17">
        <v>6.4470918009810793E-2</v>
      </c>
      <c r="K53" s="18">
        <v>7.9537491240364397E-2</v>
      </c>
      <c r="L53" s="15"/>
      <c r="O53" s="32"/>
      <c r="P53" s="31"/>
      <c r="Q53" s="31"/>
      <c r="R53" s="31"/>
      <c r="S53" s="31"/>
      <c r="T53" s="31"/>
      <c r="U53" s="31"/>
    </row>
    <row r="54" spans="1:22" s="3" customFormat="1" ht="15" customHeight="1" x14ac:dyDescent="0.2">
      <c r="A54" s="51" t="s">
        <v>82</v>
      </c>
      <c r="B54" s="58">
        <v>3296</v>
      </c>
      <c r="C54" s="62">
        <v>5964</v>
      </c>
      <c r="D54" s="11">
        <v>1467</v>
      </c>
      <c r="E54" s="11">
        <v>340</v>
      </c>
      <c r="F54" s="11">
        <v>606</v>
      </c>
      <c r="G54" s="11">
        <v>518</v>
      </c>
      <c r="H54" s="17">
        <v>0.24597585513078471</v>
      </c>
      <c r="I54" s="17">
        <v>5.7008718980549968E-2</v>
      </c>
      <c r="J54" s="17">
        <v>0.10160965794768612</v>
      </c>
      <c r="K54" s="18">
        <v>8.6854460093896718E-2</v>
      </c>
      <c r="L54" s="15"/>
      <c r="O54" s="32"/>
      <c r="P54" s="31"/>
      <c r="Q54" s="31"/>
      <c r="R54" s="31"/>
      <c r="S54" s="31"/>
      <c r="T54" s="31"/>
      <c r="U54" s="31"/>
    </row>
    <row r="55" spans="1:22" s="3" customFormat="1" ht="15" customHeight="1" x14ac:dyDescent="0.2">
      <c r="A55" s="51" t="s">
        <v>83</v>
      </c>
      <c r="B55" s="58">
        <v>3297</v>
      </c>
      <c r="C55" s="62">
        <v>4538</v>
      </c>
      <c r="D55" s="11">
        <v>643</v>
      </c>
      <c r="E55" s="11">
        <v>124</v>
      </c>
      <c r="F55" s="11">
        <v>242</v>
      </c>
      <c r="G55" s="11">
        <v>277</v>
      </c>
      <c r="H55" s="17">
        <v>0.14169237549581312</v>
      </c>
      <c r="I55" s="17">
        <v>2.7324812692816218E-2</v>
      </c>
      <c r="J55" s="17">
        <v>5.332745702952843E-2</v>
      </c>
      <c r="K55" s="18">
        <v>6.1040105773468488E-2</v>
      </c>
      <c r="L55" s="15"/>
      <c r="O55" s="32"/>
      <c r="P55" s="31"/>
      <c r="Q55" s="31"/>
      <c r="R55" s="31"/>
      <c r="S55" s="31"/>
      <c r="T55" s="31"/>
      <c r="U55" s="31"/>
    </row>
    <row r="56" spans="1:22" s="3" customFormat="1" ht="15" customHeight="1" x14ac:dyDescent="0.2">
      <c r="A56" s="51" t="s">
        <v>84</v>
      </c>
      <c r="B56" s="58">
        <v>3298</v>
      </c>
      <c r="C56" s="62">
        <v>5481</v>
      </c>
      <c r="D56" s="11">
        <v>1075</v>
      </c>
      <c r="E56" s="11">
        <v>220</v>
      </c>
      <c r="F56" s="11">
        <v>400</v>
      </c>
      <c r="G56" s="11">
        <v>451</v>
      </c>
      <c r="H56" s="17">
        <v>0.19613209268381682</v>
      </c>
      <c r="I56" s="17">
        <v>4.0138660828315999E-2</v>
      </c>
      <c r="J56" s="17">
        <v>7.2979383324210917E-2</v>
      </c>
      <c r="K56" s="18">
        <v>8.2284254698047801E-2</v>
      </c>
      <c r="L56" s="15"/>
      <c r="O56" s="32"/>
      <c r="P56" s="31"/>
      <c r="Q56" s="31"/>
      <c r="R56" s="31"/>
      <c r="S56" s="31"/>
      <c r="T56" s="31"/>
      <c r="U56" s="43"/>
      <c r="V56" s="42"/>
    </row>
    <row r="57" spans="1:22" s="4" customFormat="1" ht="15" customHeight="1" x14ac:dyDescent="0.2">
      <c r="A57" s="50" t="s">
        <v>85</v>
      </c>
      <c r="B57" s="60">
        <v>1726</v>
      </c>
      <c r="C57" s="54">
        <v>64488</v>
      </c>
      <c r="D57" s="25">
        <v>11190</v>
      </c>
      <c r="E57" s="25">
        <v>2516</v>
      </c>
      <c r="F57" s="25">
        <v>4549</v>
      </c>
      <c r="G57" s="25">
        <v>4094</v>
      </c>
      <c r="H57" s="16">
        <v>0.17352065500558245</v>
      </c>
      <c r="I57" s="16">
        <v>3.9015010544597446E-2</v>
      </c>
      <c r="J57" s="16">
        <v>7.0540255551420419E-2</v>
      </c>
      <c r="K57" s="19">
        <v>6.3484679320183604E-2</v>
      </c>
      <c r="L57" s="15"/>
      <c r="O57" s="32"/>
      <c r="P57" s="31"/>
      <c r="Q57" s="31"/>
      <c r="R57" s="31"/>
      <c r="S57" s="31"/>
      <c r="T57" s="31"/>
      <c r="U57" s="31"/>
      <c r="V57" s="44"/>
    </row>
    <row r="58" spans="1:22" s="3" customFormat="1" ht="15" customHeight="1" x14ac:dyDescent="0.2">
      <c r="A58" s="51" t="s">
        <v>86</v>
      </c>
      <c r="B58" s="58">
        <v>3311</v>
      </c>
      <c r="C58" s="62">
        <v>1750</v>
      </c>
      <c r="D58" s="11">
        <v>158</v>
      </c>
      <c r="E58" s="11">
        <v>11</v>
      </c>
      <c r="F58" s="11">
        <v>60</v>
      </c>
      <c r="G58" s="11">
        <v>86</v>
      </c>
      <c r="H58" s="17">
        <v>9.0285714285714289E-2</v>
      </c>
      <c r="I58" s="17">
        <v>6.285714285714286E-3</v>
      </c>
      <c r="J58" s="17">
        <v>3.4285714285714287E-2</v>
      </c>
      <c r="K58" s="18">
        <v>4.9142857142857141E-2</v>
      </c>
      <c r="L58" s="15"/>
      <c r="O58" s="32"/>
      <c r="P58" s="31"/>
      <c r="Q58" s="31"/>
      <c r="R58" s="31"/>
      <c r="S58" s="31"/>
      <c r="T58" s="31"/>
      <c r="U58" s="31"/>
    </row>
    <row r="59" spans="1:22" s="3" customFormat="1" ht="15" customHeight="1" x14ac:dyDescent="0.2">
      <c r="A59" s="51" t="s">
        <v>87</v>
      </c>
      <c r="B59" s="58">
        <v>3312</v>
      </c>
      <c r="C59" s="62">
        <v>2803</v>
      </c>
      <c r="D59" s="11">
        <v>300</v>
      </c>
      <c r="E59" s="11">
        <v>58</v>
      </c>
      <c r="F59" s="11">
        <v>101</v>
      </c>
      <c r="G59" s="11">
        <v>139</v>
      </c>
      <c r="H59" s="17">
        <v>0.10702818408847663</v>
      </c>
      <c r="I59" s="17">
        <v>2.0692115590438816E-2</v>
      </c>
      <c r="J59" s="17">
        <v>3.6032821976453799E-2</v>
      </c>
      <c r="K59" s="18">
        <v>4.9589725294327508E-2</v>
      </c>
      <c r="L59" s="15"/>
      <c r="O59" s="32"/>
      <c r="P59" s="31"/>
      <c r="Q59" s="31"/>
      <c r="R59" s="31"/>
      <c r="S59" s="31"/>
      <c r="T59" s="31"/>
      <c r="U59" s="33"/>
    </row>
    <row r="60" spans="1:22" s="3" customFormat="1" ht="15" customHeight="1" x14ac:dyDescent="0.2">
      <c r="A60" s="51" t="s">
        <v>88</v>
      </c>
      <c r="B60" s="58">
        <v>3313</v>
      </c>
      <c r="C60" s="62">
        <v>4621</v>
      </c>
      <c r="D60" s="11">
        <v>923</v>
      </c>
      <c r="E60" s="11">
        <v>217</v>
      </c>
      <c r="F60" s="11">
        <v>379</v>
      </c>
      <c r="G60" s="11">
        <v>324</v>
      </c>
      <c r="H60" s="17">
        <v>0.1997403159489288</v>
      </c>
      <c r="I60" s="17">
        <v>4.6959532568708072E-2</v>
      </c>
      <c r="J60" s="17">
        <v>8.2016879463319634E-2</v>
      </c>
      <c r="K60" s="18">
        <v>7.0114693789223109E-2</v>
      </c>
      <c r="L60" s="15"/>
      <c r="O60" s="32"/>
      <c r="P60" s="31"/>
      <c r="Q60" s="31"/>
      <c r="R60" s="31"/>
      <c r="S60" s="31"/>
      <c r="T60" s="31"/>
      <c r="U60" s="31"/>
    </row>
    <row r="61" spans="1:22" s="3" customFormat="1" ht="15" customHeight="1" x14ac:dyDescent="0.2">
      <c r="A61" s="51" t="s">
        <v>89</v>
      </c>
      <c r="B61" s="58">
        <v>3315</v>
      </c>
      <c r="C61" s="62">
        <v>3692</v>
      </c>
      <c r="D61" s="11">
        <v>417</v>
      </c>
      <c r="E61" s="11">
        <v>72</v>
      </c>
      <c r="F61" s="11">
        <v>144</v>
      </c>
      <c r="G61" s="11">
        <v>198</v>
      </c>
      <c r="H61" s="17">
        <v>0.11294691224268689</v>
      </c>
      <c r="I61" s="17">
        <v>1.9501625135427952E-2</v>
      </c>
      <c r="J61" s="17">
        <v>3.9003250270855903E-2</v>
      </c>
      <c r="K61" s="18">
        <v>5.3629469122426866E-2</v>
      </c>
      <c r="L61" s="15"/>
      <c r="O61" s="32"/>
      <c r="P61" s="31"/>
      <c r="Q61" s="31"/>
      <c r="R61" s="31"/>
      <c r="S61" s="31"/>
      <c r="T61" s="31"/>
      <c r="U61" s="31"/>
    </row>
    <row r="62" spans="1:22" s="3" customFormat="1" ht="15" customHeight="1" x14ac:dyDescent="0.2">
      <c r="A62" s="51" t="s">
        <v>90</v>
      </c>
      <c r="B62" s="58">
        <v>3316</v>
      </c>
      <c r="C62" s="62">
        <v>1583</v>
      </c>
      <c r="D62" s="11">
        <v>213</v>
      </c>
      <c r="E62" s="11">
        <v>34</v>
      </c>
      <c r="F62" s="11">
        <v>76</v>
      </c>
      <c r="G62" s="11">
        <v>103</v>
      </c>
      <c r="H62" s="17">
        <v>0.13455464308275428</v>
      </c>
      <c r="I62" s="17">
        <v>2.1478205938092229E-2</v>
      </c>
      <c r="J62" s="17">
        <v>4.8010107391029691E-2</v>
      </c>
      <c r="K62" s="18">
        <v>6.5066329753632343E-2</v>
      </c>
      <c r="L62" s="15"/>
      <c r="O62" s="32"/>
      <c r="P62" s="31"/>
      <c r="Q62" s="31"/>
      <c r="R62" s="31"/>
      <c r="S62" s="31"/>
      <c r="T62" s="31"/>
      <c r="U62" s="31"/>
    </row>
    <row r="63" spans="1:22" s="3" customFormat="1" ht="15" customHeight="1" x14ac:dyDescent="0.2">
      <c r="A63" s="51" t="s">
        <v>91</v>
      </c>
      <c r="B63" s="58">
        <v>3338</v>
      </c>
      <c r="C63" s="62">
        <v>3471</v>
      </c>
      <c r="D63" s="11">
        <v>826</v>
      </c>
      <c r="E63" s="11">
        <v>181</v>
      </c>
      <c r="F63" s="11">
        <v>337</v>
      </c>
      <c r="G63" s="11">
        <v>307</v>
      </c>
      <c r="H63" s="17">
        <v>0.23797176606165371</v>
      </c>
      <c r="I63" s="17">
        <v>5.2146355517142036E-2</v>
      </c>
      <c r="J63" s="17">
        <v>9.7090175741861129E-2</v>
      </c>
      <c r="K63" s="18">
        <v>8.8447133390953614E-2</v>
      </c>
      <c r="L63" s="15"/>
      <c r="O63" s="32"/>
      <c r="P63" s="31"/>
      <c r="Q63" s="31"/>
      <c r="R63" s="31"/>
      <c r="S63" s="31"/>
      <c r="T63" s="31"/>
      <c r="U63" s="31"/>
    </row>
    <row r="64" spans="1:22" s="3" customFormat="1" ht="15" customHeight="1" x14ac:dyDescent="0.2">
      <c r="A64" s="51" t="s">
        <v>92</v>
      </c>
      <c r="B64" s="58">
        <v>3339</v>
      </c>
      <c r="C64" s="62">
        <v>6144</v>
      </c>
      <c r="D64" s="11">
        <v>1612</v>
      </c>
      <c r="E64" s="11">
        <v>446</v>
      </c>
      <c r="F64" s="11">
        <v>684</v>
      </c>
      <c r="G64" s="11">
        <v>480</v>
      </c>
      <c r="H64" s="17">
        <v>0.26236979166666669</v>
      </c>
      <c r="I64" s="17">
        <v>7.2591145833333329E-2</v>
      </c>
      <c r="J64" s="17">
        <v>0.111328125</v>
      </c>
      <c r="K64" s="18">
        <v>7.8125E-2</v>
      </c>
      <c r="L64" s="15"/>
      <c r="O64" s="32"/>
      <c r="P64" s="31"/>
      <c r="Q64" s="31"/>
      <c r="R64" s="31"/>
      <c r="S64" s="31"/>
      <c r="T64" s="31"/>
      <c r="U64" s="31"/>
    </row>
    <row r="65" spans="1:22" s="3" customFormat="1" ht="15" customHeight="1" x14ac:dyDescent="0.2">
      <c r="A65" s="51" t="s">
        <v>93</v>
      </c>
      <c r="B65" s="58">
        <v>3340</v>
      </c>
      <c r="C65" s="62">
        <v>26542</v>
      </c>
      <c r="D65" s="11">
        <v>4846</v>
      </c>
      <c r="E65" s="11">
        <v>1075</v>
      </c>
      <c r="F65" s="11">
        <v>2036</v>
      </c>
      <c r="G65" s="11">
        <v>1720</v>
      </c>
      <c r="H65" s="17">
        <v>0.18257855474342552</v>
      </c>
      <c r="I65" s="17">
        <v>4.0501846130660837E-2</v>
      </c>
      <c r="J65" s="17">
        <v>7.6708612764674861E-2</v>
      </c>
      <c r="K65" s="18">
        <v>6.4802953809057345E-2</v>
      </c>
      <c r="L65" s="15"/>
      <c r="O65" s="32"/>
      <c r="P65" s="31"/>
      <c r="Q65" s="31"/>
      <c r="R65" s="31"/>
      <c r="S65" s="31"/>
      <c r="T65" s="31"/>
      <c r="U65" s="31"/>
      <c r="V65" s="42"/>
    </row>
    <row r="66" spans="1:22" s="3" customFormat="1" ht="15" customHeight="1" x14ac:dyDescent="0.2">
      <c r="A66" s="51" t="s">
        <v>94</v>
      </c>
      <c r="B66" s="58">
        <v>3341</v>
      </c>
      <c r="C66" s="62">
        <v>4979</v>
      </c>
      <c r="D66" s="11">
        <v>602</v>
      </c>
      <c r="E66" s="11">
        <v>114</v>
      </c>
      <c r="F66" s="11">
        <v>247</v>
      </c>
      <c r="G66" s="11">
        <v>241</v>
      </c>
      <c r="H66" s="17">
        <v>0.12090781281381803</v>
      </c>
      <c r="I66" s="17">
        <v>2.2896163888330989E-2</v>
      </c>
      <c r="J66" s="17">
        <v>4.960835509138381E-2</v>
      </c>
      <c r="K66" s="18">
        <v>4.8403293834103231E-2</v>
      </c>
      <c r="L66" s="15"/>
      <c r="O66" s="32"/>
      <c r="P66" s="31"/>
      <c r="Q66" s="31"/>
      <c r="R66" s="31"/>
      <c r="S66" s="31"/>
      <c r="T66" s="31"/>
      <c r="U66" s="31"/>
      <c r="V66" s="42"/>
    </row>
    <row r="67" spans="1:22" s="3" customFormat="1" ht="15" customHeight="1" x14ac:dyDescent="0.2">
      <c r="A67" s="51" t="s">
        <v>95</v>
      </c>
      <c r="B67" s="58">
        <v>3342</v>
      </c>
      <c r="C67" s="62">
        <v>8903</v>
      </c>
      <c r="D67" s="11">
        <v>1293</v>
      </c>
      <c r="E67" s="11">
        <v>308</v>
      </c>
      <c r="F67" s="11">
        <v>485</v>
      </c>
      <c r="G67" s="11">
        <v>496</v>
      </c>
      <c r="H67" s="17">
        <v>0.14523194428844211</v>
      </c>
      <c r="I67" s="17">
        <v>3.459508031000786E-2</v>
      </c>
      <c r="J67" s="17">
        <v>5.4476019319330563E-2</v>
      </c>
      <c r="K67" s="18">
        <v>5.5711557901830841E-2</v>
      </c>
      <c r="L67" s="15"/>
      <c r="O67" s="32"/>
      <c r="P67" s="31"/>
      <c r="Q67" s="31"/>
      <c r="R67" s="31"/>
      <c r="S67" s="31"/>
      <c r="T67" s="31"/>
      <c r="U67" s="31"/>
    </row>
    <row r="68" spans="1:22" s="4" customFormat="1" ht="15" customHeight="1" x14ac:dyDescent="0.2">
      <c r="A68" s="50" t="s">
        <v>96</v>
      </c>
      <c r="B68" s="60">
        <v>1727</v>
      </c>
      <c r="C68" s="54">
        <v>45261</v>
      </c>
      <c r="D68" s="25">
        <v>7300</v>
      </c>
      <c r="E68" s="25">
        <v>1714</v>
      </c>
      <c r="F68" s="25">
        <v>3060</v>
      </c>
      <c r="G68" s="25">
        <v>2517</v>
      </c>
      <c r="H68" s="16">
        <v>0.16128675901990677</v>
      </c>
      <c r="I68" s="16">
        <v>3.7869247254810987E-2</v>
      </c>
      <c r="J68" s="16">
        <v>6.7607874328892426E-2</v>
      </c>
      <c r="K68" s="19">
        <v>5.5610790747000732E-2</v>
      </c>
      <c r="L68" s="15"/>
      <c r="O68" s="32"/>
      <c r="P68" s="31"/>
      <c r="Q68" s="31"/>
      <c r="R68" s="31"/>
      <c r="S68" s="31"/>
      <c r="T68" s="31"/>
      <c r="U68" s="31"/>
    </row>
    <row r="69" spans="1:22" s="3" customFormat="1" ht="15" customHeight="1" x14ac:dyDescent="0.2">
      <c r="A69" s="51" t="s">
        <v>97</v>
      </c>
      <c r="B69" s="58">
        <v>3352</v>
      </c>
      <c r="C69" s="62">
        <v>4977</v>
      </c>
      <c r="D69" s="11">
        <v>732</v>
      </c>
      <c r="E69" s="11">
        <v>186</v>
      </c>
      <c r="F69" s="11">
        <v>344</v>
      </c>
      <c r="G69" s="11">
        <v>202</v>
      </c>
      <c r="H69" s="17">
        <v>0.14707655213984328</v>
      </c>
      <c r="I69" s="17">
        <v>3.7371910789632305E-2</v>
      </c>
      <c r="J69" s="17">
        <v>6.9117942535664056E-2</v>
      </c>
      <c r="K69" s="18">
        <v>4.0586698814546913E-2</v>
      </c>
      <c r="L69" s="15"/>
      <c r="O69" s="32"/>
      <c r="P69" s="31"/>
      <c r="Q69" s="31"/>
      <c r="R69" s="31"/>
      <c r="S69" s="31"/>
      <c r="T69" s="31"/>
      <c r="U69" s="33"/>
    </row>
    <row r="70" spans="1:22" s="3" customFormat="1" ht="15" customHeight="1" x14ac:dyDescent="0.2">
      <c r="A70" s="51" t="s">
        <v>98</v>
      </c>
      <c r="B70" s="58">
        <v>3359</v>
      </c>
      <c r="C70" s="62">
        <v>2668</v>
      </c>
      <c r="D70" s="11">
        <v>346</v>
      </c>
      <c r="E70" s="11">
        <v>37</v>
      </c>
      <c r="F70" s="11">
        <v>92</v>
      </c>
      <c r="G70" s="11">
        <v>215</v>
      </c>
      <c r="H70" s="17">
        <v>0.12968515742128936</v>
      </c>
      <c r="I70" s="17">
        <v>1.3868065967016492E-2</v>
      </c>
      <c r="J70" s="17">
        <v>3.4482758620689655E-2</v>
      </c>
      <c r="K70" s="18">
        <v>8.0584707646176909E-2</v>
      </c>
      <c r="L70" s="15"/>
      <c r="O70" s="32"/>
      <c r="P70" s="31"/>
      <c r="Q70" s="31"/>
      <c r="R70" s="31"/>
      <c r="S70" s="31"/>
      <c r="T70" s="31"/>
      <c r="U70" s="33"/>
    </row>
    <row r="71" spans="1:22" s="3" customFormat="1" ht="15" customHeight="1" x14ac:dyDescent="0.2">
      <c r="A71" s="51" t="s">
        <v>99</v>
      </c>
      <c r="B71" s="58">
        <v>3360</v>
      </c>
      <c r="C71" s="62">
        <v>3628</v>
      </c>
      <c r="D71" s="11">
        <v>282</v>
      </c>
      <c r="E71" s="11">
        <v>46</v>
      </c>
      <c r="F71" s="11">
        <v>110</v>
      </c>
      <c r="G71" s="11">
        <v>126</v>
      </c>
      <c r="H71" s="17">
        <v>7.7728776185226015E-2</v>
      </c>
      <c r="I71" s="17">
        <v>1.2679162072767364E-2</v>
      </c>
      <c r="J71" s="17">
        <v>3.0319735391400222E-2</v>
      </c>
      <c r="K71" s="18">
        <v>3.4729878721058434E-2</v>
      </c>
      <c r="L71" s="15"/>
      <c r="O71" s="32"/>
      <c r="P71" s="31"/>
      <c r="Q71" s="31"/>
      <c r="R71" s="31"/>
      <c r="S71" s="31"/>
      <c r="T71" s="31"/>
      <c r="U71" s="31"/>
    </row>
    <row r="72" spans="1:22" s="3" customFormat="1" ht="15" customHeight="1" x14ac:dyDescent="0.2">
      <c r="A72" s="51" t="s">
        <v>100</v>
      </c>
      <c r="B72" s="58">
        <v>3374</v>
      </c>
      <c r="C72" s="62">
        <v>1949</v>
      </c>
      <c r="D72" s="11">
        <v>367</v>
      </c>
      <c r="E72" s="11">
        <v>87</v>
      </c>
      <c r="F72" s="11">
        <v>155</v>
      </c>
      <c r="G72" s="11">
        <v>125</v>
      </c>
      <c r="H72" s="17">
        <v>0.18830169317598769</v>
      </c>
      <c r="I72" s="17">
        <v>4.4638276038994354E-2</v>
      </c>
      <c r="J72" s="17">
        <v>7.9527963057978449E-2</v>
      </c>
      <c r="K72" s="18">
        <v>6.4135454079014872E-2</v>
      </c>
      <c r="L72" s="15"/>
      <c r="O72" s="32"/>
      <c r="P72" s="31"/>
      <c r="Q72" s="31"/>
      <c r="R72" s="31"/>
      <c r="S72" s="31"/>
      <c r="T72" s="31"/>
      <c r="U72" s="43"/>
      <c r="V72" s="42"/>
    </row>
    <row r="73" spans="1:22" s="3" customFormat="1" ht="15" customHeight="1" x14ac:dyDescent="0.2">
      <c r="A73" s="51" t="s">
        <v>102</v>
      </c>
      <c r="B73" s="58">
        <v>3379</v>
      </c>
      <c r="C73" s="62">
        <v>8425</v>
      </c>
      <c r="D73" s="11">
        <v>1935</v>
      </c>
      <c r="E73" s="11">
        <v>534</v>
      </c>
      <c r="F73" s="11">
        <v>957</v>
      </c>
      <c r="G73" s="11">
        <v>440</v>
      </c>
      <c r="H73" s="17">
        <v>0.22967359050445105</v>
      </c>
      <c r="I73" s="17">
        <v>6.3382789317507418E-2</v>
      </c>
      <c r="J73" s="17">
        <v>0.11359050445103858</v>
      </c>
      <c r="K73" s="18">
        <v>5.2225519287833831E-2</v>
      </c>
      <c r="L73" s="15"/>
      <c r="O73" s="32"/>
      <c r="P73" s="31"/>
      <c r="Q73" s="31"/>
      <c r="R73" s="31"/>
      <c r="S73" s="31"/>
      <c r="T73" s="31"/>
      <c r="U73" s="31"/>
      <c r="V73" s="42"/>
    </row>
    <row r="74" spans="1:22" s="3" customFormat="1" ht="15" customHeight="1" x14ac:dyDescent="0.2">
      <c r="A74" s="51" t="s">
        <v>103</v>
      </c>
      <c r="B74" s="58">
        <v>3392</v>
      </c>
      <c r="C74" s="62">
        <v>8522</v>
      </c>
      <c r="D74" s="11">
        <v>2257</v>
      </c>
      <c r="E74" s="11">
        <v>554</v>
      </c>
      <c r="F74" s="11">
        <v>904</v>
      </c>
      <c r="G74" s="11">
        <v>798</v>
      </c>
      <c r="H74" s="17">
        <v>0.2648439333489791</v>
      </c>
      <c r="I74" s="17">
        <v>6.5008214034264253E-2</v>
      </c>
      <c r="J74" s="17">
        <v>0.10607838535555034</v>
      </c>
      <c r="K74" s="18">
        <v>9.3639990612532267E-2</v>
      </c>
      <c r="L74" s="15"/>
      <c r="O74" s="32"/>
      <c r="P74" s="31"/>
      <c r="Q74" s="31"/>
      <c r="R74" s="31"/>
      <c r="S74" s="31"/>
      <c r="T74" s="31"/>
      <c r="U74" s="31"/>
      <c r="V74" s="42"/>
    </row>
    <row r="75" spans="1:22" s="3" customFormat="1" ht="15" customHeight="1" x14ac:dyDescent="0.2">
      <c r="A75" s="51" t="s">
        <v>104</v>
      </c>
      <c r="B75" s="58">
        <v>3393</v>
      </c>
      <c r="C75" s="62">
        <v>1443</v>
      </c>
      <c r="D75" s="11">
        <v>171</v>
      </c>
      <c r="E75" s="11">
        <v>47</v>
      </c>
      <c r="F75" s="11">
        <v>46</v>
      </c>
      <c r="G75" s="11">
        <v>78</v>
      </c>
      <c r="H75" s="17">
        <v>0.11850311850311851</v>
      </c>
      <c r="I75" s="17">
        <v>3.2571032571032568E-2</v>
      </c>
      <c r="J75" s="17">
        <v>3.1878031878031877E-2</v>
      </c>
      <c r="K75" s="18">
        <v>5.4054054054054057E-2</v>
      </c>
      <c r="L75" s="15"/>
      <c r="O75" s="32"/>
      <c r="P75" s="31"/>
      <c r="Q75" s="31"/>
      <c r="R75" s="31"/>
      <c r="S75" s="31"/>
      <c r="T75" s="31"/>
      <c r="U75" s="33"/>
    </row>
    <row r="76" spans="1:22" s="3" customFormat="1" ht="15" customHeight="1" x14ac:dyDescent="0.2">
      <c r="A76" s="51" t="s">
        <v>105</v>
      </c>
      <c r="B76" s="58">
        <v>3394</v>
      </c>
      <c r="C76" s="62">
        <v>2829</v>
      </c>
      <c r="D76" s="11">
        <v>100</v>
      </c>
      <c r="E76" s="11">
        <v>11</v>
      </c>
      <c r="F76" s="11">
        <v>25</v>
      </c>
      <c r="G76" s="11">
        <v>64</v>
      </c>
      <c r="H76" s="17">
        <v>3.5348179568752212E-2</v>
      </c>
      <c r="I76" s="17">
        <v>3.888299752562743E-3</v>
      </c>
      <c r="J76" s="17">
        <v>8.8370448921880531E-3</v>
      </c>
      <c r="K76" s="18">
        <v>2.2622834924001415E-2</v>
      </c>
      <c r="L76" s="15"/>
      <c r="O76" s="32"/>
      <c r="P76" s="31"/>
      <c r="Q76" s="31"/>
      <c r="R76" s="31"/>
      <c r="S76" s="31"/>
      <c r="T76" s="31"/>
      <c r="U76" s="31"/>
    </row>
    <row r="77" spans="1:22" s="3" customFormat="1" ht="15" customHeight="1" x14ac:dyDescent="0.2">
      <c r="A77" s="51" t="s">
        <v>106</v>
      </c>
      <c r="B77" s="58">
        <v>3395</v>
      </c>
      <c r="C77" s="62">
        <v>4541</v>
      </c>
      <c r="D77" s="11">
        <v>612</v>
      </c>
      <c r="E77" s="11">
        <v>137</v>
      </c>
      <c r="F77" s="11">
        <v>272</v>
      </c>
      <c r="G77" s="11">
        <v>203</v>
      </c>
      <c r="H77" s="17">
        <v>0.13477207663510241</v>
      </c>
      <c r="I77" s="17">
        <v>3.0169566174851354E-2</v>
      </c>
      <c r="J77" s="17">
        <v>5.9898700726712176E-2</v>
      </c>
      <c r="K77" s="18">
        <v>4.4703809733538866E-2</v>
      </c>
      <c r="L77" s="15"/>
      <c r="O77" s="32"/>
      <c r="P77" s="31"/>
      <c r="Q77" s="31"/>
      <c r="R77" s="31"/>
      <c r="S77" s="31"/>
      <c r="T77" s="31"/>
      <c r="U77" s="31"/>
    </row>
    <row r="78" spans="1:22" s="4" customFormat="1" ht="15" customHeight="1" x14ac:dyDescent="0.2">
      <c r="A78" s="51" t="s">
        <v>101</v>
      </c>
      <c r="B78" s="58">
        <v>3396</v>
      </c>
      <c r="C78" s="62">
        <v>6279</v>
      </c>
      <c r="D78" s="62">
        <v>498</v>
      </c>
      <c r="E78" s="62">
        <v>75</v>
      </c>
      <c r="F78" s="62">
        <v>155</v>
      </c>
      <c r="G78" s="62">
        <v>266</v>
      </c>
      <c r="H78" s="17">
        <v>7.9311992355470623E-2</v>
      </c>
      <c r="I78" s="17">
        <v>1.1944577161968466E-2</v>
      </c>
      <c r="J78" s="17">
        <v>2.4685459468068164E-2</v>
      </c>
      <c r="K78" s="18">
        <v>4.2363433667781496E-2</v>
      </c>
      <c r="L78" s="15"/>
      <c r="O78" s="32"/>
      <c r="P78" s="31"/>
      <c r="Q78" s="31"/>
      <c r="R78" s="31"/>
      <c r="S78" s="31"/>
      <c r="T78" s="31"/>
      <c r="U78" s="31"/>
    </row>
    <row r="79" spans="1:22" s="3" customFormat="1" ht="15" customHeight="1" x14ac:dyDescent="0.2">
      <c r="A79" s="50" t="s">
        <v>107</v>
      </c>
      <c r="B79" s="60">
        <v>1728</v>
      </c>
      <c r="C79" s="54">
        <v>73519</v>
      </c>
      <c r="D79" s="25">
        <v>16366</v>
      </c>
      <c r="E79" s="25">
        <v>4270</v>
      </c>
      <c r="F79" s="25">
        <v>7241</v>
      </c>
      <c r="G79" s="25">
        <v>4819</v>
      </c>
      <c r="H79" s="16">
        <v>0.22260912145159756</v>
      </c>
      <c r="I79" s="16">
        <v>5.8080224159741019E-2</v>
      </c>
      <c r="J79" s="16">
        <v>9.8491546402970656E-2</v>
      </c>
      <c r="K79" s="19">
        <v>6.5547681551707718E-2</v>
      </c>
      <c r="L79" s="15"/>
      <c r="O79" s="32"/>
      <c r="P79" s="31"/>
      <c r="Q79" s="31"/>
      <c r="R79" s="31"/>
      <c r="S79" s="31"/>
      <c r="T79" s="31"/>
      <c r="U79" s="31"/>
    </row>
    <row r="80" spans="1:22" s="3" customFormat="1" ht="15" customHeight="1" x14ac:dyDescent="0.2">
      <c r="A80" s="51" t="s">
        <v>108</v>
      </c>
      <c r="B80" s="58">
        <v>3401</v>
      </c>
      <c r="C80" s="62">
        <v>3973</v>
      </c>
      <c r="D80" s="11">
        <v>716</v>
      </c>
      <c r="E80" s="11">
        <v>164</v>
      </c>
      <c r="F80" s="11">
        <v>297</v>
      </c>
      <c r="G80" s="11">
        <v>251</v>
      </c>
      <c r="H80" s="17">
        <v>0.18021646111250944</v>
      </c>
      <c r="I80" s="17">
        <v>4.1278630757613892E-2</v>
      </c>
      <c r="J80" s="17">
        <v>7.4754593506166631E-2</v>
      </c>
      <c r="K80" s="18">
        <v>6.3176440976592002E-2</v>
      </c>
      <c r="L80" s="15"/>
      <c r="O80" s="32"/>
      <c r="P80" s="31"/>
      <c r="Q80" s="31"/>
      <c r="R80" s="31"/>
      <c r="S80" s="31"/>
      <c r="T80" s="31"/>
      <c r="U80" s="31"/>
    </row>
    <row r="81" spans="1:23" ht="15" customHeight="1" x14ac:dyDescent="0.2">
      <c r="A81" s="51" t="s">
        <v>109</v>
      </c>
      <c r="B81" s="58">
        <v>3402</v>
      </c>
      <c r="C81" s="64">
        <v>10279</v>
      </c>
      <c r="D81" s="34">
        <v>2933</v>
      </c>
      <c r="E81" s="34">
        <v>837</v>
      </c>
      <c r="F81" s="34">
        <v>1340</v>
      </c>
      <c r="G81" s="34">
        <v>746</v>
      </c>
      <c r="H81" s="17">
        <v>0.2853390407627201</v>
      </c>
      <c r="I81" s="17">
        <v>8.1428154489736351E-2</v>
      </c>
      <c r="J81" s="17">
        <v>0.1303628757661251</v>
      </c>
      <c r="K81" s="18">
        <v>7.2575153225021893E-2</v>
      </c>
      <c r="O81" s="46"/>
      <c r="P81" s="46"/>
      <c r="Q81" s="46"/>
      <c r="R81" s="2"/>
      <c r="S81" s="2"/>
      <c r="T81" s="46"/>
      <c r="U81" s="46"/>
      <c r="V81" s="46"/>
      <c r="W81" s="46"/>
    </row>
    <row r="82" spans="1:23" ht="15" customHeight="1" x14ac:dyDescent="0.2">
      <c r="A82" s="51" t="s">
        <v>110</v>
      </c>
      <c r="B82" s="58">
        <v>3405</v>
      </c>
      <c r="C82" s="64">
        <v>3736</v>
      </c>
      <c r="D82" s="34">
        <v>429</v>
      </c>
      <c r="E82" s="34">
        <v>113</v>
      </c>
      <c r="F82" s="34">
        <v>156</v>
      </c>
      <c r="G82" s="34">
        <v>160</v>
      </c>
      <c r="H82" s="17">
        <v>0.1148286937901499</v>
      </c>
      <c r="I82" s="17">
        <v>3.0246252676659528E-2</v>
      </c>
      <c r="J82" s="17">
        <v>4.17558886509636E-2</v>
      </c>
      <c r="K82" s="18">
        <v>4.2826552462526764E-2</v>
      </c>
      <c r="O82" s="46"/>
      <c r="P82" s="46"/>
      <c r="Q82" s="46"/>
      <c r="R82" s="2"/>
      <c r="S82" s="2"/>
      <c r="T82" s="46"/>
      <c r="U82" s="46"/>
      <c r="V82" s="46"/>
      <c r="W82" s="46"/>
    </row>
    <row r="83" spans="1:23" ht="15" customHeight="1" x14ac:dyDescent="0.2">
      <c r="A83" s="51" t="s">
        <v>111</v>
      </c>
      <c r="B83" s="58">
        <v>3407</v>
      </c>
      <c r="C83" s="64">
        <v>6193</v>
      </c>
      <c r="D83" s="34">
        <v>1116</v>
      </c>
      <c r="E83" s="34">
        <v>275</v>
      </c>
      <c r="F83" s="34">
        <v>499</v>
      </c>
      <c r="G83" s="34">
        <v>341</v>
      </c>
      <c r="H83" s="17">
        <v>0.18020345551429032</v>
      </c>
      <c r="I83" s="17">
        <v>4.4404973357015987E-2</v>
      </c>
      <c r="J83" s="17">
        <v>8.0574842564185373E-2</v>
      </c>
      <c r="K83" s="18">
        <v>5.5062166962699825E-2</v>
      </c>
      <c r="O83" s="46"/>
      <c r="P83" s="46"/>
      <c r="Q83" s="46"/>
      <c r="R83" s="2"/>
      <c r="S83" s="2"/>
      <c r="T83" s="46"/>
      <c r="U83" s="46"/>
      <c r="V83" s="46"/>
      <c r="W83" s="46"/>
    </row>
    <row r="84" spans="1:23" ht="15" customHeight="1" x14ac:dyDescent="0.2">
      <c r="A84" s="51" t="s">
        <v>112</v>
      </c>
      <c r="B84" s="58">
        <v>3408</v>
      </c>
      <c r="C84" s="64">
        <v>12698</v>
      </c>
      <c r="D84" s="34">
        <v>3526</v>
      </c>
      <c r="E84" s="34">
        <v>913</v>
      </c>
      <c r="F84" s="34">
        <v>1641</v>
      </c>
      <c r="G84" s="34">
        <v>964</v>
      </c>
      <c r="H84" s="17">
        <v>0.27768152464955109</v>
      </c>
      <c r="I84" s="17">
        <v>7.190108678532052E-2</v>
      </c>
      <c r="J84" s="17">
        <v>0.12923295007087732</v>
      </c>
      <c r="K84" s="18">
        <v>7.5917467317687823E-2</v>
      </c>
      <c r="O84" s="32"/>
      <c r="P84" s="31"/>
      <c r="Q84" s="31"/>
      <c r="R84" s="31"/>
      <c r="S84" s="31"/>
      <c r="T84" s="31"/>
      <c r="U84" s="31"/>
      <c r="V84" s="46"/>
      <c r="W84" s="46"/>
    </row>
    <row r="85" spans="1:23" ht="15" customHeight="1" x14ac:dyDescent="0.2">
      <c r="A85" s="51" t="s">
        <v>113</v>
      </c>
      <c r="B85" s="58">
        <v>3422</v>
      </c>
      <c r="C85" s="64">
        <v>1499</v>
      </c>
      <c r="D85" s="34">
        <v>128</v>
      </c>
      <c r="E85" s="34">
        <v>32</v>
      </c>
      <c r="F85" s="34">
        <v>44</v>
      </c>
      <c r="G85" s="34">
        <v>52</v>
      </c>
      <c r="H85" s="17">
        <v>8.5390260173448959E-2</v>
      </c>
      <c r="I85" s="17">
        <v>2.134756504336224E-2</v>
      </c>
      <c r="J85" s="17">
        <v>2.9352901934623081E-2</v>
      </c>
      <c r="K85" s="18">
        <v>3.4689793195463642E-2</v>
      </c>
      <c r="O85" s="46"/>
      <c r="P85" s="46"/>
      <c r="Q85" s="46"/>
      <c r="R85" s="2"/>
      <c r="S85" s="46"/>
      <c r="T85" s="46"/>
      <c r="U85" s="46"/>
      <c r="V85" s="46"/>
      <c r="W85" s="46"/>
    </row>
    <row r="86" spans="1:23" ht="15" customHeight="1" x14ac:dyDescent="0.2">
      <c r="A86" s="51" t="s">
        <v>114</v>
      </c>
      <c r="B86" s="58">
        <v>3423</v>
      </c>
      <c r="C86" s="64">
        <v>2918</v>
      </c>
      <c r="D86" s="34">
        <v>171</v>
      </c>
      <c r="E86" s="34">
        <v>34</v>
      </c>
      <c r="F86" s="34">
        <v>65</v>
      </c>
      <c r="G86" s="34">
        <v>72</v>
      </c>
      <c r="H86" s="17">
        <v>5.860178204249486E-2</v>
      </c>
      <c r="I86" s="17">
        <v>1.1651816312542838E-2</v>
      </c>
      <c r="J86" s="17">
        <v>2.2275531185743661E-2</v>
      </c>
      <c r="K86" s="18">
        <v>2.4674434544208361E-2</v>
      </c>
      <c r="O86" s="46"/>
      <c r="P86" s="46"/>
      <c r="Q86" s="46"/>
      <c r="R86" s="2"/>
      <c r="S86" s="2"/>
      <c r="T86" s="2"/>
      <c r="U86" s="2"/>
      <c r="V86" s="2"/>
      <c r="W86" s="46"/>
    </row>
    <row r="87" spans="1:23" ht="15" customHeight="1" x14ac:dyDescent="0.2">
      <c r="A87" s="51" t="s">
        <v>115</v>
      </c>
      <c r="B87" s="58">
        <v>3424</v>
      </c>
      <c r="C87" s="64">
        <v>4190</v>
      </c>
      <c r="D87" s="34">
        <v>468</v>
      </c>
      <c r="E87" s="34">
        <v>120</v>
      </c>
      <c r="F87" s="34">
        <v>172</v>
      </c>
      <c r="G87" s="34">
        <v>176</v>
      </c>
      <c r="H87" s="17">
        <v>0.1116945107398568</v>
      </c>
      <c r="I87" s="17">
        <v>2.8639618138424822E-2</v>
      </c>
      <c r="J87" s="17">
        <v>4.1050119331742241E-2</v>
      </c>
      <c r="K87" s="18">
        <v>4.2004773269689738E-2</v>
      </c>
      <c r="O87" s="46"/>
      <c r="P87" s="46"/>
      <c r="Q87" s="46"/>
      <c r="R87" s="2"/>
      <c r="S87" s="2"/>
      <c r="T87" s="2"/>
      <c r="U87" s="2"/>
      <c r="V87" s="2"/>
      <c r="W87" s="46"/>
    </row>
    <row r="88" spans="1:23" ht="15" customHeight="1" x14ac:dyDescent="0.2">
      <c r="A88" s="51" t="s">
        <v>116</v>
      </c>
      <c r="B88" s="58">
        <v>3426</v>
      </c>
      <c r="C88" s="64">
        <v>4741</v>
      </c>
      <c r="D88" s="34">
        <v>530</v>
      </c>
      <c r="E88" s="34">
        <v>109</v>
      </c>
      <c r="F88" s="34">
        <v>218</v>
      </c>
      <c r="G88" s="34">
        <v>201</v>
      </c>
      <c r="H88" s="17">
        <v>0.1117907614427336</v>
      </c>
      <c r="I88" s="17">
        <v>2.2990930183505589E-2</v>
      </c>
      <c r="J88" s="17">
        <v>4.5981860367011178E-2</v>
      </c>
      <c r="K88" s="18">
        <v>4.2396118962244253E-2</v>
      </c>
      <c r="O88" s="46"/>
      <c r="P88" s="46"/>
      <c r="Q88" s="46"/>
      <c r="R88" s="2"/>
      <c r="S88" s="2"/>
      <c r="T88" s="46"/>
      <c r="U88" s="2"/>
      <c r="V88" s="46"/>
      <c r="W88" s="46"/>
    </row>
    <row r="89" spans="1:23" ht="13.5" thickBot="1" x14ac:dyDescent="0.25">
      <c r="A89" s="52" t="s">
        <v>117</v>
      </c>
      <c r="B89" s="61">
        <v>3427</v>
      </c>
      <c r="C89" s="65">
        <v>23292</v>
      </c>
      <c r="D89" s="63">
        <v>6349</v>
      </c>
      <c r="E89" s="63">
        <v>1673</v>
      </c>
      <c r="F89" s="63">
        <v>2809</v>
      </c>
      <c r="G89" s="63">
        <v>1856</v>
      </c>
      <c r="H89" s="26">
        <v>0.27258286106817792</v>
      </c>
      <c r="I89" s="26">
        <v>7.1827236819508838E-2</v>
      </c>
      <c r="J89" s="26">
        <v>0.12059934741542161</v>
      </c>
      <c r="K89" s="27">
        <v>7.9684011677829292E-2</v>
      </c>
      <c r="O89" s="46"/>
      <c r="P89" s="46"/>
      <c r="Q89" s="46"/>
      <c r="R89" s="2"/>
      <c r="S89" s="2"/>
      <c r="T89" s="46"/>
      <c r="U89" s="2"/>
      <c r="V89" s="46"/>
      <c r="W89" s="46"/>
    </row>
    <row r="90" spans="1:23" x14ac:dyDescent="0.2">
      <c r="O90" s="46"/>
      <c r="P90" s="46"/>
      <c r="Q90" s="46"/>
      <c r="R90" s="2"/>
      <c r="S90" s="2"/>
      <c r="T90" s="46"/>
      <c r="U90" s="46"/>
      <c r="V90" s="46"/>
      <c r="W90" s="46"/>
    </row>
    <row r="91" spans="1:23" ht="14.25" x14ac:dyDescent="0.2">
      <c r="A91" s="112" t="s">
        <v>124</v>
      </c>
      <c r="O91" s="46"/>
      <c r="P91" s="46"/>
      <c r="Q91" s="46"/>
      <c r="R91" s="2"/>
      <c r="S91" s="2"/>
      <c r="T91" s="46"/>
      <c r="U91" s="2"/>
      <c r="V91" s="46"/>
      <c r="W91" s="46"/>
    </row>
    <row r="92" spans="1:23" x14ac:dyDescent="0.2">
      <c r="O92" s="46"/>
      <c r="P92" s="46"/>
      <c r="Q92" s="46"/>
      <c r="R92" s="2"/>
      <c r="S92" s="2"/>
      <c r="T92" s="46"/>
      <c r="U92" s="2"/>
      <c r="V92" s="46"/>
      <c r="W92" s="46"/>
    </row>
    <row r="93" spans="1:23" x14ac:dyDescent="0.2">
      <c r="O93" s="46"/>
      <c r="P93" s="46"/>
      <c r="Q93" s="46"/>
      <c r="R93" s="2"/>
      <c r="S93" s="46"/>
      <c r="T93" s="46"/>
      <c r="U93" s="46"/>
      <c r="V93" s="46"/>
      <c r="W93" s="46"/>
    </row>
    <row r="94" spans="1:23" x14ac:dyDescent="0.2">
      <c r="O94" s="46"/>
      <c r="P94" s="46"/>
      <c r="Q94" s="46"/>
      <c r="R94" s="2"/>
      <c r="S94" s="46"/>
      <c r="T94" s="46"/>
      <c r="U94" s="46"/>
      <c r="V94" s="46"/>
      <c r="W94" s="46"/>
    </row>
    <row r="95" spans="1:23" x14ac:dyDescent="0.2">
      <c r="O95" s="46"/>
      <c r="P95" s="46"/>
      <c r="Q95" s="46"/>
      <c r="R95" s="2"/>
      <c r="S95" s="46"/>
      <c r="T95" s="46"/>
      <c r="U95" s="46"/>
      <c r="V95" s="46"/>
      <c r="W95" s="46"/>
    </row>
    <row r="96" spans="1:23" x14ac:dyDescent="0.2">
      <c r="O96" s="46"/>
      <c r="P96" s="46"/>
      <c r="Q96" s="46"/>
      <c r="R96" s="2"/>
      <c r="S96" s="2"/>
      <c r="T96" s="2"/>
      <c r="U96" s="2"/>
      <c r="V96" s="2"/>
      <c r="W96" s="46"/>
    </row>
    <row r="97" spans="15:23" x14ac:dyDescent="0.2">
      <c r="O97" s="46"/>
      <c r="P97" s="46"/>
      <c r="Q97" s="46"/>
      <c r="R97" s="2"/>
      <c r="S97" s="2"/>
      <c r="T97" s="2"/>
      <c r="U97" s="2"/>
      <c r="V97" s="2"/>
      <c r="W97" s="46"/>
    </row>
  </sheetData>
  <mergeCells count="8">
    <mergeCell ref="A1:F1"/>
    <mergeCell ref="A2:B2"/>
    <mergeCell ref="H4:K4"/>
    <mergeCell ref="A4:A5"/>
    <mergeCell ref="B4:B5"/>
    <mergeCell ref="C4:C5"/>
    <mergeCell ref="D4:G4"/>
    <mergeCell ref="J1:K1"/>
  </mergeCells>
  <pageMargins left="0.78740157480314965" right="0.39370078740157483" top="1.1811023622047245" bottom="0.78740157480314965" header="0.39370078740157483" footer="0.39370078740157483"/>
  <pageSetup paperSize="9" scale="94" orientation="landscape" horizontalDpi="2400" verticalDpi="2400" r:id="rId1"/>
  <headerFooter scaleWithDoc="0">
    <oddHeader>&amp;LKanton St.Gallen
&amp;"Arial,Fett"Fachstelle für Statistik&amp;"Arial,Standard"
&amp;R&amp;G</oddHeader>
    <oddFooter>&amp;R&amp;P/&amp;N</oddFooter>
  </headerFooter>
  <rowBreaks count="3" manualBreakCount="3">
    <brk id="26" max="16383" man="1"/>
    <brk id="47" max="16383" man="1"/>
    <brk id="67" max="16383" man="1"/>
  </row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5"/>
  <sheetViews>
    <sheetView showGridLines="0" zoomScaleNormal="100" workbookViewId="0">
      <pane xSplit="1" ySplit="6" topLeftCell="B7" activePane="bottomRight" state="frozen"/>
      <selection pane="topRight" activeCell="B1" sqref="B1"/>
      <selection pane="bottomLeft" activeCell="A7" sqref="A7"/>
      <selection pane="bottomRight" sqref="A1:F1"/>
    </sheetView>
  </sheetViews>
  <sheetFormatPr baseColWidth="10" defaultRowHeight="12.75" x14ac:dyDescent="0.2"/>
  <cols>
    <col min="1" max="1" width="31" style="1" bestFit="1" customWidth="1"/>
    <col min="2" max="2" width="10.5" style="13" customWidth="1"/>
    <col min="3" max="3" width="9.83203125" style="23" customWidth="1"/>
    <col min="4" max="4" width="10.5" style="2" customWidth="1"/>
    <col min="5" max="5" width="10.1640625" style="2" customWidth="1"/>
    <col min="6" max="7" width="20.1640625" style="2" customWidth="1"/>
    <col min="8" max="9" width="9.33203125" style="1" customWidth="1"/>
    <col min="10" max="11" width="20.1640625" style="1" customWidth="1"/>
    <col min="12" max="13" width="9" style="1" customWidth="1"/>
    <col min="14" max="14" width="17.33203125" style="1" customWidth="1"/>
    <col min="15" max="18" width="9" style="1" customWidth="1"/>
    <col min="19" max="16384" width="12" style="1"/>
  </cols>
  <sheetData>
    <row r="1" spans="1:24" ht="15.75" x14ac:dyDescent="0.25">
      <c r="A1" s="124" t="s">
        <v>19</v>
      </c>
      <c r="B1" s="124"/>
      <c r="C1" s="124"/>
      <c r="D1" s="124"/>
      <c r="E1" s="124"/>
      <c r="F1" s="124"/>
      <c r="J1" s="125" t="s">
        <v>126</v>
      </c>
      <c r="K1" s="125"/>
    </row>
    <row r="2" spans="1:24" x14ac:dyDescent="0.2">
      <c r="A2" s="126" t="s">
        <v>6</v>
      </c>
      <c r="B2" s="126"/>
    </row>
    <row r="3" spans="1:24" ht="13.5" customHeight="1" thickBot="1" x14ac:dyDescent="0.25"/>
    <row r="4" spans="1:24" ht="30" customHeight="1" x14ac:dyDescent="0.2">
      <c r="A4" s="127" t="s">
        <v>4</v>
      </c>
      <c r="B4" s="129" t="s">
        <v>26</v>
      </c>
      <c r="C4" s="143" t="s">
        <v>7</v>
      </c>
      <c r="D4" s="133" t="s">
        <v>8</v>
      </c>
      <c r="E4" s="134"/>
      <c r="F4" s="134"/>
      <c r="G4" s="135"/>
      <c r="H4" s="136" t="s">
        <v>12</v>
      </c>
      <c r="I4" s="137"/>
      <c r="J4" s="137"/>
      <c r="K4" s="138"/>
    </row>
    <row r="5" spans="1:24" s="14" customFormat="1" ht="42" customHeight="1" x14ac:dyDescent="0.2">
      <c r="A5" s="128"/>
      <c r="B5" s="130"/>
      <c r="C5" s="144"/>
      <c r="D5" s="28" t="s">
        <v>123</v>
      </c>
      <c r="E5" s="29" t="s">
        <v>9</v>
      </c>
      <c r="F5" s="29" t="s">
        <v>11</v>
      </c>
      <c r="G5" s="28" t="s">
        <v>10</v>
      </c>
      <c r="H5" s="20" t="s">
        <v>7</v>
      </c>
      <c r="I5" s="21" t="s">
        <v>9</v>
      </c>
      <c r="J5" s="21" t="s">
        <v>11</v>
      </c>
      <c r="K5" s="22" t="s">
        <v>10</v>
      </c>
    </row>
    <row r="6" spans="1:24" s="4" customFormat="1" ht="29.25" customHeight="1" x14ac:dyDescent="0.2">
      <c r="A6" s="47" t="s">
        <v>5</v>
      </c>
      <c r="B6" s="56">
        <v>17</v>
      </c>
      <c r="C6" s="53">
        <v>498412</v>
      </c>
      <c r="D6" s="53">
        <v>114042</v>
      </c>
      <c r="E6" s="53">
        <v>25356</v>
      </c>
      <c r="F6" s="53">
        <v>45471</v>
      </c>
      <c r="G6" s="53">
        <v>42891</v>
      </c>
      <c r="H6" s="16">
        <v>0.22881070279206761</v>
      </c>
      <c r="I6" s="16">
        <v>5.0873574472524739E-2</v>
      </c>
      <c r="J6" s="16">
        <v>9.1231752044493311E-2</v>
      </c>
      <c r="K6" s="19">
        <v>8.605531166986348E-2</v>
      </c>
      <c r="N6" s="38"/>
      <c r="O6" s="31"/>
      <c r="P6" s="31"/>
      <c r="Q6" s="31"/>
      <c r="R6" s="31"/>
      <c r="S6" s="31"/>
      <c r="T6" s="31"/>
    </row>
    <row r="7" spans="1:24" s="3" customFormat="1" ht="15" customHeight="1" x14ac:dyDescent="0.2">
      <c r="A7" s="50" t="s">
        <v>118</v>
      </c>
      <c r="B7" s="57">
        <v>1721</v>
      </c>
      <c r="C7" s="54">
        <v>124264</v>
      </c>
      <c r="D7" s="25">
        <v>30098</v>
      </c>
      <c r="E7" s="25">
        <v>6197</v>
      </c>
      <c r="F7" s="25">
        <v>11585</v>
      </c>
      <c r="G7" s="25">
        <v>12259</v>
      </c>
      <c r="H7" s="16">
        <v>0.24221013326466234</v>
      </c>
      <c r="I7" s="16">
        <v>4.9869632395544969E-2</v>
      </c>
      <c r="J7" s="16">
        <v>9.3228931951329433E-2</v>
      </c>
      <c r="K7" s="19">
        <v>9.8652868087298007E-2</v>
      </c>
      <c r="L7" s="15"/>
      <c r="N7" s="40"/>
      <c r="O7" s="31"/>
      <c r="P7" s="31"/>
      <c r="Q7" s="31"/>
      <c r="R7" s="31"/>
      <c r="S7" s="31"/>
      <c r="T7" s="31"/>
    </row>
    <row r="8" spans="1:24" s="3" customFormat="1" ht="15" customHeight="1" x14ac:dyDescent="0.2">
      <c r="A8" s="51" t="s">
        <v>36</v>
      </c>
      <c r="B8" s="58">
        <v>3201</v>
      </c>
      <c r="C8" s="62">
        <v>1223</v>
      </c>
      <c r="D8" s="11">
        <v>103</v>
      </c>
      <c r="E8" s="11">
        <v>21</v>
      </c>
      <c r="F8" s="11">
        <v>35</v>
      </c>
      <c r="G8" s="11">
        <v>47</v>
      </c>
      <c r="H8" s="17">
        <v>8.4219133278822564E-2</v>
      </c>
      <c r="I8" s="17">
        <v>1.7170891251022075E-2</v>
      </c>
      <c r="J8" s="17">
        <v>2.8618152085036794E-2</v>
      </c>
      <c r="K8" s="18">
        <v>3.8430089942763694E-2</v>
      </c>
      <c r="L8" s="15"/>
      <c r="N8" s="32"/>
      <c r="O8" s="31"/>
      <c r="P8" s="31"/>
      <c r="Q8" s="31"/>
      <c r="R8" s="31"/>
      <c r="S8" s="31"/>
      <c r="T8" s="31"/>
    </row>
    <row r="9" spans="1:24" s="3" customFormat="1" ht="15" customHeight="1" x14ac:dyDescent="0.2">
      <c r="A9" s="51" t="s">
        <v>37</v>
      </c>
      <c r="B9" s="59">
        <v>3202</v>
      </c>
      <c r="C9" s="62">
        <v>1184</v>
      </c>
      <c r="D9" s="11">
        <v>78</v>
      </c>
      <c r="E9" s="11">
        <v>11</v>
      </c>
      <c r="F9" s="11">
        <v>21</v>
      </c>
      <c r="G9" s="11">
        <v>46</v>
      </c>
      <c r="H9" s="17">
        <v>6.5878378378378372E-2</v>
      </c>
      <c r="I9" s="17">
        <v>9.2905405405405411E-3</v>
      </c>
      <c r="J9" s="17">
        <v>1.7736486486486486E-2</v>
      </c>
      <c r="K9" s="18">
        <v>3.885135135135135E-2</v>
      </c>
      <c r="L9" s="15"/>
      <c r="N9" s="32"/>
      <c r="O9" s="31"/>
      <c r="P9" s="31"/>
      <c r="Q9" s="31"/>
      <c r="R9" s="31"/>
      <c r="S9" s="31"/>
      <c r="T9" s="33"/>
    </row>
    <row r="10" spans="1:24" s="3" customFormat="1" ht="15" customHeight="1" x14ac:dyDescent="0.2">
      <c r="A10" s="51" t="s">
        <v>38</v>
      </c>
      <c r="B10" s="58">
        <v>3203</v>
      </c>
      <c r="C10" s="62">
        <v>78148</v>
      </c>
      <c r="D10" s="11">
        <v>22424</v>
      </c>
      <c r="E10" s="11">
        <v>4360</v>
      </c>
      <c r="F10" s="11">
        <v>8331</v>
      </c>
      <c r="G10" s="11">
        <v>9700</v>
      </c>
      <c r="H10" s="17">
        <v>0.28694272406203614</v>
      </c>
      <c r="I10" s="17">
        <v>5.5791574960331679E-2</v>
      </c>
      <c r="J10" s="17">
        <v>0.10660541536571633</v>
      </c>
      <c r="K10" s="18">
        <v>0.12412345805394892</v>
      </c>
      <c r="L10" s="15"/>
      <c r="N10" s="32"/>
      <c r="O10" s="31"/>
      <c r="P10" s="31"/>
      <c r="Q10" s="31"/>
      <c r="R10" s="31"/>
      <c r="S10" s="31"/>
      <c r="T10" s="31"/>
    </row>
    <row r="11" spans="1:24" s="3" customFormat="1" ht="15" customHeight="1" x14ac:dyDescent="0.2">
      <c r="A11" s="51" t="s">
        <v>39</v>
      </c>
      <c r="B11" s="58">
        <v>3204</v>
      </c>
      <c r="C11" s="62">
        <v>9731</v>
      </c>
      <c r="D11" s="11">
        <v>2292</v>
      </c>
      <c r="E11" s="11">
        <v>548</v>
      </c>
      <c r="F11" s="11">
        <v>956</v>
      </c>
      <c r="G11" s="11">
        <v>781</v>
      </c>
      <c r="H11" s="17">
        <v>0.23553591614428115</v>
      </c>
      <c r="I11" s="17">
        <v>5.6314870003082933E-2</v>
      </c>
      <c r="J11" s="17">
        <v>9.824272942143665E-2</v>
      </c>
      <c r="K11" s="18">
        <v>8.0258966190525124E-2</v>
      </c>
      <c r="L11" s="15"/>
      <c r="N11" s="32"/>
      <c r="O11" s="31"/>
      <c r="P11" s="31"/>
      <c r="Q11" s="31"/>
      <c r="R11" s="31"/>
      <c r="S11" s="31"/>
      <c r="T11" s="31"/>
    </row>
    <row r="12" spans="1:24" s="3" customFormat="1" ht="15" customHeight="1" x14ac:dyDescent="0.2">
      <c r="A12" s="51" t="s">
        <v>40</v>
      </c>
      <c r="B12" s="58">
        <v>3212</v>
      </c>
      <c r="C12" s="62">
        <v>2338</v>
      </c>
      <c r="D12" s="11">
        <v>270</v>
      </c>
      <c r="E12" s="11">
        <v>29</v>
      </c>
      <c r="F12" s="11">
        <v>76</v>
      </c>
      <c r="G12" s="11">
        <v>165</v>
      </c>
      <c r="H12" s="17">
        <v>0.11548331907613345</v>
      </c>
      <c r="I12" s="17">
        <v>1.2403763900769889E-2</v>
      </c>
      <c r="J12" s="17">
        <v>3.2506415739948676E-2</v>
      </c>
      <c r="K12" s="18">
        <v>7.0573139435414878E-2</v>
      </c>
      <c r="L12" s="15"/>
      <c r="N12" s="32"/>
      <c r="O12" s="31"/>
      <c r="P12" s="31"/>
      <c r="Q12" s="31"/>
      <c r="R12" s="31"/>
      <c r="S12" s="31"/>
      <c r="T12" s="31"/>
    </row>
    <row r="13" spans="1:24" s="3" customFormat="1" ht="15" customHeight="1" x14ac:dyDescent="0.2">
      <c r="A13" s="51" t="s">
        <v>41</v>
      </c>
      <c r="B13" s="58">
        <v>3441</v>
      </c>
      <c r="C13" s="62">
        <v>1894</v>
      </c>
      <c r="D13" s="11">
        <v>136</v>
      </c>
      <c r="E13" s="11">
        <v>35</v>
      </c>
      <c r="F13" s="11">
        <v>57</v>
      </c>
      <c r="G13" s="11">
        <v>44</v>
      </c>
      <c r="H13" s="17">
        <v>7.1805702217529035E-2</v>
      </c>
      <c r="I13" s="17">
        <v>1.8479408658922915E-2</v>
      </c>
      <c r="J13" s="17">
        <v>3.0095036958817319E-2</v>
      </c>
      <c r="K13" s="18">
        <v>2.3231256599788808E-2</v>
      </c>
      <c r="L13" s="15"/>
      <c r="N13" s="32"/>
      <c r="O13" s="31"/>
      <c r="P13" s="31"/>
      <c r="Q13" s="31"/>
      <c r="R13" s="31"/>
      <c r="S13" s="31"/>
      <c r="T13" s="31"/>
    </row>
    <row r="14" spans="1:24" s="3" customFormat="1" ht="15" customHeight="1" x14ac:dyDescent="0.2">
      <c r="A14" s="51" t="s">
        <v>42</v>
      </c>
      <c r="B14" s="58">
        <v>3442</v>
      </c>
      <c r="C14" s="62">
        <v>8095</v>
      </c>
      <c r="D14" s="11">
        <v>1047</v>
      </c>
      <c r="E14" s="11">
        <v>255</v>
      </c>
      <c r="F14" s="11">
        <v>460</v>
      </c>
      <c r="G14" s="11">
        <v>330</v>
      </c>
      <c r="H14" s="17">
        <v>0.12933909820877085</v>
      </c>
      <c r="I14" s="17">
        <v>3.1500926497838172E-2</v>
      </c>
      <c r="J14" s="17">
        <v>5.6825200741198269E-2</v>
      </c>
      <c r="K14" s="18">
        <v>4.0765904879555281E-2</v>
      </c>
      <c r="L14" s="15"/>
      <c r="N14" s="32"/>
      <c r="O14" s="31"/>
      <c r="P14" s="31"/>
      <c r="Q14" s="31"/>
      <c r="R14" s="31"/>
      <c r="S14" s="31"/>
      <c r="T14" s="31"/>
      <c r="U14" s="42"/>
      <c r="V14" s="42"/>
      <c r="W14" s="42"/>
      <c r="X14" s="42"/>
    </row>
    <row r="15" spans="1:24" s="3" customFormat="1" ht="15" customHeight="1" x14ac:dyDescent="0.2">
      <c r="A15" s="51" t="s">
        <v>43</v>
      </c>
      <c r="B15" s="58">
        <v>3443</v>
      </c>
      <c r="C15" s="62">
        <v>18117</v>
      </c>
      <c r="D15" s="11">
        <v>3488</v>
      </c>
      <c r="E15" s="11">
        <v>883</v>
      </c>
      <c r="F15" s="11">
        <v>1566</v>
      </c>
      <c r="G15" s="11">
        <v>1025</v>
      </c>
      <c r="H15" s="17">
        <v>0.1925263564607827</v>
      </c>
      <c r="I15" s="17">
        <v>4.873875365678644E-2</v>
      </c>
      <c r="J15" s="17">
        <v>8.6438152011922509E-2</v>
      </c>
      <c r="K15" s="18">
        <v>5.6576695920958216E-2</v>
      </c>
      <c r="L15" s="15"/>
      <c r="N15" s="32"/>
      <c r="O15" s="31"/>
      <c r="P15" s="31"/>
      <c r="Q15" s="31"/>
      <c r="R15" s="31"/>
      <c r="S15" s="31"/>
      <c r="T15" s="31"/>
    </row>
    <row r="16" spans="1:24" s="3" customFormat="1" ht="15" customHeight="1" x14ac:dyDescent="0.2">
      <c r="A16" s="51" t="s">
        <v>44</v>
      </c>
      <c r="B16" s="58">
        <v>3444</v>
      </c>
      <c r="C16" s="62">
        <v>3534</v>
      </c>
      <c r="D16" s="11">
        <v>260</v>
      </c>
      <c r="E16" s="11">
        <v>55</v>
      </c>
      <c r="F16" s="11">
        <v>83</v>
      </c>
      <c r="G16" s="11">
        <v>121</v>
      </c>
      <c r="H16" s="17">
        <v>7.3571024335031127E-2</v>
      </c>
      <c r="I16" s="17">
        <v>1.5563101301641199E-2</v>
      </c>
      <c r="J16" s="17">
        <v>2.3486134691567628E-2</v>
      </c>
      <c r="K16" s="18">
        <v>3.4238822863610636E-2</v>
      </c>
      <c r="L16" s="15"/>
      <c r="N16" s="32"/>
      <c r="O16" s="31"/>
      <c r="P16" s="31"/>
      <c r="Q16" s="31"/>
      <c r="R16" s="31"/>
      <c r="S16" s="31"/>
      <c r="T16" s="31"/>
    </row>
    <row r="17" spans="1:24" s="4" customFormat="1" ht="15" customHeight="1" x14ac:dyDescent="0.2">
      <c r="A17" s="50" t="s">
        <v>45</v>
      </c>
      <c r="B17" s="60">
        <v>1722</v>
      </c>
      <c r="C17" s="54">
        <v>42333</v>
      </c>
      <c r="D17" s="25">
        <v>11255</v>
      </c>
      <c r="E17" s="25">
        <v>2744</v>
      </c>
      <c r="F17" s="25">
        <v>4509</v>
      </c>
      <c r="G17" s="25">
        <v>3959</v>
      </c>
      <c r="H17" s="16">
        <v>0.26586823518295422</v>
      </c>
      <c r="I17" s="16">
        <v>6.4819408026834863E-2</v>
      </c>
      <c r="J17" s="16">
        <v>0.1065126497059032</v>
      </c>
      <c r="K17" s="19">
        <v>9.3520421420641112E-2</v>
      </c>
      <c r="L17" s="15"/>
      <c r="N17" s="32"/>
      <c r="O17" s="31"/>
      <c r="P17" s="31"/>
      <c r="Q17" s="31"/>
      <c r="R17" s="31"/>
      <c r="S17" s="31"/>
      <c r="T17" s="31"/>
      <c r="U17" s="44"/>
      <c r="V17" s="44"/>
      <c r="W17" s="44"/>
      <c r="X17" s="44"/>
    </row>
    <row r="18" spans="1:24" s="3" customFormat="1" ht="15" customHeight="1" x14ac:dyDescent="0.2">
      <c r="A18" s="51" t="s">
        <v>46</v>
      </c>
      <c r="B18" s="58">
        <v>3211</v>
      </c>
      <c r="C18" s="62">
        <v>840</v>
      </c>
      <c r="D18" s="11">
        <v>75</v>
      </c>
      <c r="E18" s="11">
        <v>10</v>
      </c>
      <c r="F18" s="11">
        <v>39</v>
      </c>
      <c r="G18" s="11">
        <v>25</v>
      </c>
      <c r="H18" s="17">
        <v>8.9285714285714288E-2</v>
      </c>
      <c r="I18" s="17">
        <v>1.1904761904761904E-2</v>
      </c>
      <c r="J18" s="17">
        <v>4.642857142857143E-2</v>
      </c>
      <c r="K18" s="18">
        <v>2.976190476190476E-2</v>
      </c>
      <c r="L18" s="15"/>
      <c r="N18" s="32"/>
      <c r="O18" s="31"/>
      <c r="P18" s="31"/>
      <c r="Q18" s="31"/>
      <c r="R18" s="31"/>
      <c r="S18" s="31"/>
      <c r="T18" s="31"/>
      <c r="U18" s="42"/>
    </row>
    <row r="19" spans="1:24" s="3" customFormat="1" ht="15" customHeight="1" x14ac:dyDescent="0.2">
      <c r="A19" s="51" t="s">
        <v>47</v>
      </c>
      <c r="B19" s="58">
        <v>3213</v>
      </c>
      <c r="C19" s="62">
        <v>9231</v>
      </c>
      <c r="D19" s="11">
        <v>2126</v>
      </c>
      <c r="E19" s="11">
        <v>645</v>
      </c>
      <c r="F19" s="11">
        <v>925</v>
      </c>
      <c r="G19" s="11">
        <v>549</v>
      </c>
      <c r="H19" s="17">
        <v>0.23031090889394432</v>
      </c>
      <c r="I19" s="17">
        <v>6.9873253168670782E-2</v>
      </c>
      <c r="J19" s="17">
        <v>0.10020582818762865</v>
      </c>
      <c r="K19" s="18">
        <v>5.9473513162170949E-2</v>
      </c>
      <c r="L19" s="15"/>
      <c r="N19" s="32"/>
      <c r="O19" s="31"/>
      <c r="P19" s="31"/>
      <c r="Q19" s="31"/>
      <c r="R19" s="31"/>
      <c r="S19" s="31"/>
      <c r="T19" s="31"/>
    </row>
    <row r="20" spans="1:24" s="3" customFormat="1" ht="15" customHeight="1" x14ac:dyDescent="0.2">
      <c r="A20" s="51" t="s">
        <v>48</v>
      </c>
      <c r="B20" s="58">
        <v>3214</v>
      </c>
      <c r="C20" s="62">
        <v>3596</v>
      </c>
      <c r="D20" s="11">
        <v>330</v>
      </c>
      <c r="E20" s="11">
        <v>74</v>
      </c>
      <c r="F20" s="11">
        <v>126</v>
      </c>
      <c r="G20" s="11">
        <v>128</v>
      </c>
      <c r="H20" s="17">
        <v>9.1768631813125695E-2</v>
      </c>
      <c r="I20" s="17">
        <v>2.0578420467185762E-2</v>
      </c>
      <c r="J20" s="17">
        <v>3.5038932146829814E-2</v>
      </c>
      <c r="K20" s="18">
        <v>3.5595105672969966E-2</v>
      </c>
      <c r="L20" s="15"/>
      <c r="N20" s="32"/>
      <c r="O20" s="31"/>
      <c r="P20" s="31"/>
      <c r="Q20" s="31"/>
      <c r="R20" s="31"/>
      <c r="S20" s="31"/>
      <c r="T20" s="43"/>
    </row>
    <row r="21" spans="1:24" s="3" customFormat="1" ht="15" customHeight="1" x14ac:dyDescent="0.2">
      <c r="A21" s="51" t="s">
        <v>49</v>
      </c>
      <c r="B21" s="58">
        <v>3215</v>
      </c>
      <c r="C21" s="62">
        <v>9207</v>
      </c>
      <c r="D21" s="11">
        <v>4288</v>
      </c>
      <c r="E21" s="11">
        <v>967</v>
      </c>
      <c r="F21" s="11">
        <v>1757</v>
      </c>
      <c r="G21" s="11">
        <v>1547</v>
      </c>
      <c r="H21" s="17">
        <v>0.46573259476485285</v>
      </c>
      <c r="I21" s="17">
        <v>0.10502878244813729</v>
      </c>
      <c r="J21" s="17">
        <v>0.19083306180080373</v>
      </c>
      <c r="K21" s="18">
        <v>0.16802432931465189</v>
      </c>
      <c r="L21" s="15"/>
      <c r="N21" s="32"/>
      <c r="O21" s="31"/>
      <c r="P21" s="31"/>
      <c r="Q21" s="31"/>
      <c r="R21" s="31"/>
      <c r="S21" s="31"/>
      <c r="T21" s="43"/>
      <c r="U21" s="42"/>
    </row>
    <row r="22" spans="1:24" s="3" customFormat="1" ht="15" customHeight="1" x14ac:dyDescent="0.2">
      <c r="A22" s="51" t="s">
        <v>50</v>
      </c>
      <c r="B22" s="58">
        <v>3216</v>
      </c>
      <c r="C22" s="62">
        <v>7197</v>
      </c>
      <c r="D22" s="11">
        <v>1959</v>
      </c>
      <c r="E22" s="11">
        <v>487</v>
      </c>
      <c r="F22" s="11">
        <v>796</v>
      </c>
      <c r="G22" s="11">
        <v>666</v>
      </c>
      <c r="H22" s="17">
        <v>0.27219674864526888</v>
      </c>
      <c r="I22" s="17">
        <v>6.7667083507016806E-2</v>
      </c>
      <c r="J22" s="17">
        <v>0.11060163957204391</v>
      </c>
      <c r="K22" s="18">
        <v>9.2538557732388491E-2</v>
      </c>
      <c r="L22" s="15"/>
      <c r="N22" s="32"/>
      <c r="O22" s="31"/>
      <c r="P22" s="31"/>
      <c r="Q22" s="31"/>
      <c r="R22" s="31"/>
      <c r="S22" s="31"/>
      <c r="T22" s="43"/>
      <c r="U22" s="42"/>
      <c r="W22" s="42"/>
      <c r="X22" s="42"/>
    </row>
    <row r="23" spans="1:24" s="3" customFormat="1" ht="15" customHeight="1" x14ac:dyDescent="0.2">
      <c r="A23" s="51" t="s">
        <v>51</v>
      </c>
      <c r="B23" s="58">
        <v>3217</v>
      </c>
      <c r="C23" s="62">
        <v>3451</v>
      </c>
      <c r="D23" s="11">
        <v>788</v>
      </c>
      <c r="E23" s="11">
        <v>190</v>
      </c>
      <c r="F23" s="11">
        <v>312</v>
      </c>
      <c r="G23" s="11">
        <v>286</v>
      </c>
      <c r="H23" s="17">
        <v>0.22833961170675166</v>
      </c>
      <c r="I23" s="17">
        <v>5.5056505360764993E-2</v>
      </c>
      <c r="J23" s="17">
        <v>9.040857722399305E-2</v>
      </c>
      <c r="K23" s="18">
        <v>8.2874529121993626E-2</v>
      </c>
      <c r="L23" s="15"/>
      <c r="N23" s="32"/>
      <c r="O23" s="31"/>
      <c r="P23" s="31"/>
      <c r="Q23" s="31"/>
      <c r="R23" s="31"/>
      <c r="S23" s="31"/>
      <c r="T23" s="31"/>
    </row>
    <row r="24" spans="1:24" s="3" customFormat="1" ht="15" customHeight="1" x14ac:dyDescent="0.2">
      <c r="A24" s="51" t="s">
        <v>52</v>
      </c>
      <c r="B24" s="58">
        <v>3218</v>
      </c>
      <c r="C24" s="62">
        <v>1295</v>
      </c>
      <c r="D24" s="11">
        <v>157</v>
      </c>
      <c r="E24" s="11">
        <v>48</v>
      </c>
      <c r="F24" s="11">
        <v>58</v>
      </c>
      <c r="G24" s="11">
        <v>51</v>
      </c>
      <c r="H24" s="17">
        <v>0.12123552123552124</v>
      </c>
      <c r="I24" s="17">
        <v>3.7065637065637064E-2</v>
      </c>
      <c r="J24" s="17">
        <v>4.4787644787644784E-2</v>
      </c>
      <c r="K24" s="18">
        <v>3.9382239382239385E-2</v>
      </c>
      <c r="L24" s="15"/>
      <c r="N24" s="32"/>
      <c r="O24" s="31"/>
      <c r="P24" s="31"/>
      <c r="Q24" s="31"/>
      <c r="R24" s="31"/>
      <c r="S24" s="31"/>
      <c r="T24" s="31"/>
      <c r="U24" s="42"/>
      <c r="V24" s="42"/>
      <c r="W24" s="42"/>
      <c r="X24" s="42"/>
    </row>
    <row r="25" spans="1:24" s="3" customFormat="1" ht="15" customHeight="1" x14ac:dyDescent="0.2">
      <c r="A25" s="51" t="s">
        <v>53</v>
      </c>
      <c r="B25" s="58">
        <v>3219</v>
      </c>
      <c r="C25" s="62">
        <v>1042</v>
      </c>
      <c r="D25" s="11">
        <v>58</v>
      </c>
      <c r="E25" s="11">
        <v>16</v>
      </c>
      <c r="F25" s="11">
        <v>15</v>
      </c>
      <c r="G25" s="11">
        <v>27</v>
      </c>
      <c r="H25" s="17">
        <v>5.5662188099808059E-2</v>
      </c>
      <c r="I25" s="17">
        <v>1.5355086372360844E-2</v>
      </c>
      <c r="J25" s="17">
        <v>1.4395393474088292E-2</v>
      </c>
      <c r="K25" s="18">
        <v>2.5911708253358926E-2</v>
      </c>
      <c r="L25" s="15"/>
      <c r="N25" s="32"/>
      <c r="O25" s="31"/>
      <c r="P25" s="31"/>
      <c r="Q25" s="31"/>
      <c r="R25" s="31"/>
      <c r="S25" s="31"/>
      <c r="T25" s="31"/>
    </row>
    <row r="26" spans="1:24" s="3" customFormat="1" ht="15" customHeight="1" x14ac:dyDescent="0.2">
      <c r="A26" s="51" t="s">
        <v>54</v>
      </c>
      <c r="B26" s="58">
        <v>3237</v>
      </c>
      <c r="C26" s="62">
        <v>6474</v>
      </c>
      <c r="D26" s="11">
        <v>1474</v>
      </c>
      <c r="E26" s="11">
        <v>307</v>
      </c>
      <c r="F26" s="11">
        <v>481</v>
      </c>
      <c r="G26" s="11">
        <v>680</v>
      </c>
      <c r="H26" s="17">
        <v>0.22767995057151683</v>
      </c>
      <c r="I26" s="17">
        <v>4.7420451034908863E-2</v>
      </c>
      <c r="J26" s="17">
        <v>7.4297188755020074E-2</v>
      </c>
      <c r="K26" s="18">
        <v>0.10503552672227372</v>
      </c>
      <c r="L26" s="15"/>
      <c r="N26" s="32"/>
      <c r="O26" s="31"/>
      <c r="P26" s="31"/>
      <c r="Q26" s="31"/>
      <c r="R26" s="31"/>
      <c r="S26" s="31"/>
      <c r="T26" s="31"/>
      <c r="U26" s="42"/>
    </row>
    <row r="27" spans="1:24" s="4" customFormat="1" ht="15" customHeight="1" x14ac:dyDescent="0.2">
      <c r="A27" s="50" t="s">
        <v>55</v>
      </c>
      <c r="B27" s="60">
        <v>1723</v>
      </c>
      <c r="C27" s="54">
        <v>69992</v>
      </c>
      <c r="D27" s="25">
        <v>18838</v>
      </c>
      <c r="E27" s="25">
        <v>4271</v>
      </c>
      <c r="F27" s="25">
        <v>7790</v>
      </c>
      <c r="G27" s="25">
        <v>6715</v>
      </c>
      <c r="H27" s="16">
        <v>0.2691450451480169</v>
      </c>
      <c r="I27" s="16">
        <v>6.1021259572522572E-2</v>
      </c>
      <c r="J27" s="16">
        <v>0.11129843410675505</v>
      </c>
      <c r="K27" s="19">
        <v>9.5939535946965374E-2</v>
      </c>
      <c r="L27" s="15"/>
      <c r="N27" s="32"/>
      <c r="O27" s="31"/>
      <c r="P27" s="31"/>
      <c r="Q27" s="31"/>
      <c r="R27" s="31"/>
      <c r="S27" s="31"/>
      <c r="T27" s="31"/>
    </row>
    <row r="28" spans="1:24" s="3" customFormat="1" ht="15" customHeight="1" x14ac:dyDescent="0.2">
      <c r="A28" s="51" t="s">
        <v>56</v>
      </c>
      <c r="B28" s="58">
        <v>3231</v>
      </c>
      <c r="C28" s="62">
        <v>7161</v>
      </c>
      <c r="D28" s="11">
        <v>2549</v>
      </c>
      <c r="E28" s="11">
        <v>606</v>
      </c>
      <c r="F28" s="11">
        <v>1125</v>
      </c>
      <c r="G28" s="11">
        <v>811</v>
      </c>
      <c r="H28" s="17">
        <v>0.35595587208490437</v>
      </c>
      <c r="I28" s="17">
        <v>8.4625052366987849E-2</v>
      </c>
      <c r="J28" s="17">
        <v>0.15710096355257647</v>
      </c>
      <c r="K28" s="18">
        <v>0.11325233905879067</v>
      </c>
      <c r="L28" s="15"/>
      <c r="N28" s="32"/>
      <c r="O28" s="31"/>
      <c r="P28" s="31"/>
      <c r="Q28" s="31"/>
      <c r="R28" s="31"/>
      <c r="S28" s="31"/>
      <c r="T28" s="31"/>
      <c r="U28" s="42"/>
      <c r="W28" s="42"/>
      <c r="X28" s="42"/>
    </row>
    <row r="29" spans="1:24" s="3" customFormat="1" ht="15" customHeight="1" x14ac:dyDescent="0.2">
      <c r="A29" s="51" t="s">
        <v>57</v>
      </c>
      <c r="B29" s="58">
        <v>3232</v>
      </c>
      <c r="C29" s="62">
        <v>4590</v>
      </c>
      <c r="D29" s="11">
        <v>1074</v>
      </c>
      <c r="E29" s="11">
        <v>272</v>
      </c>
      <c r="F29" s="11">
        <v>442</v>
      </c>
      <c r="G29" s="11">
        <v>358</v>
      </c>
      <c r="H29" s="17">
        <v>0.23398692810457516</v>
      </c>
      <c r="I29" s="17">
        <v>5.9259259259259262E-2</v>
      </c>
      <c r="J29" s="17">
        <v>9.6296296296296297E-2</v>
      </c>
      <c r="K29" s="18">
        <v>7.799564270152505E-2</v>
      </c>
      <c r="L29" s="15"/>
      <c r="N29" s="32"/>
      <c r="O29" s="31"/>
      <c r="P29" s="31"/>
      <c r="Q29" s="31"/>
      <c r="R29" s="31"/>
      <c r="S29" s="31"/>
      <c r="T29" s="43"/>
      <c r="U29" s="42"/>
    </row>
    <row r="30" spans="1:24" s="3" customFormat="1" ht="15" customHeight="1" x14ac:dyDescent="0.2">
      <c r="A30" s="51" t="s">
        <v>58</v>
      </c>
      <c r="B30" s="58">
        <v>3233</v>
      </c>
      <c r="C30" s="62">
        <v>3802</v>
      </c>
      <c r="D30" s="11">
        <v>698</v>
      </c>
      <c r="E30" s="11">
        <v>149</v>
      </c>
      <c r="F30" s="11">
        <v>247</v>
      </c>
      <c r="G30" s="11">
        <v>301</v>
      </c>
      <c r="H30" s="17">
        <v>0.18358758548132562</v>
      </c>
      <c r="I30" s="17">
        <v>3.9189900052603893E-2</v>
      </c>
      <c r="J30" s="17">
        <v>6.4965807469752765E-2</v>
      </c>
      <c r="K30" s="18">
        <v>7.9168858495528668E-2</v>
      </c>
      <c r="L30" s="15"/>
      <c r="N30" s="32"/>
      <c r="O30" s="31"/>
      <c r="P30" s="31"/>
      <c r="Q30" s="31"/>
      <c r="R30" s="31"/>
      <c r="S30" s="31"/>
      <c r="T30" s="31"/>
    </row>
    <row r="31" spans="1:24" s="3" customFormat="1" ht="15" customHeight="1" x14ac:dyDescent="0.2">
      <c r="A31" s="51" t="s">
        <v>59</v>
      </c>
      <c r="B31" s="58">
        <v>3234</v>
      </c>
      <c r="C31" s="62">
        <v>6151</v>
      </c>
      <c r="D31" s="11">
        <v>1489</v>
      </c>
      <c r="E31" s="11">
        <v>273</v>
      </c>
      <c r="F31" s="11">
        <v>523</v>
      </c>
      <c r="G31" s="11">
        <v>688</v>
      </c>
      <c r="H31" s="17">
        <v>0.24207445943748984</v>
      </c>
      <c r="I31" s="17">
        <v>4.4383027150056903E-2</v>
      </c>
      <c r="J31" s="17">
        <v>8.5026824906519263E-2</v>
      </c>
      <c r="K31" s="18">
        <v>0.11185173142578443</v>
      </c>
      <c r="L31" s="15"/>
      <c r="N31" s="32"/>
      <c r="O31" s="31"/>
      <c r="P31" s="31"/>
      <c r="Q31" s="31"/>
      <c r="R31" s="31"/>
      <c r="S31" s="31"/>
      <c r="T31" s="31"/>
    </row>
    <row r="32" spans="1:24" s="3" customFormat="1" ht="15" customHeight="1" x14ac:dyDescent="0.2">
      <c r="A32" s="51" t="s">
        <v>60</v>
      </c>
      <c r="B32" s="58">
        <v>3235</v>
      </c>
      <c r="C32" s="62">
        <v>3276</v>
      </c>
      <c r="D32" s="11">
        <v>1146</v>
      </c>
      <c r="E32" s="11">
        <v>293</v>
      </c>
      <c r="F32" s="11">
        <v>565</v>
      </c>
      <c r="G32" s="11">
        <v>286</v>
      </c>
      <c r="H32" s="17">
        <v>0.3498168498168498</v>
      </c>
      <c r="I32" s="17">
        <v>8.943833943833944E-2</v>
      </c>
      <c r="J32" s="17">
        <v>0.17246642246642246</v>
      </c>
      <c r="K32" s="18">
        <v>8.7301587301587297E-2</v>
      </c>
      <c r="L32" s="15"/>
      <c r="N32" s="32"/>
      <c r="O32" s="31"/>
      <c r="P32" s="31"/>
      <c r="Q32" s="31"/>
      <c r="R32" s="31"/>
      <c r="S32" s="31"/>
      <c r="T32" s="43"/>
    </row>
    <row r="33" spans="1:28" s="3" customFormat="1" ht="15" customHeight="1" x14ac:dyDescent="0.2">
      <c r="A33" s="51" t="s">
        <v>61</v>
      </c>
      <c r="B33" s="58">
        <v>3236</v>
      </c>
      <c r="C33" s="62">
        <v>5826</v>
      </c>
      <c r="D33" s="11">
        <v>2686</v>
      </c>
      <c r="E33" s="11">
        <v>690</v>
      </c>
      <c r="F33" s="11">
        <v>1265</v>
      </c>
      <c r="G33" s="11">
        <v>724</v>
      </c>
      <c r="H33" s="17">
        <v>0.46103673189152078</v>
      </c>
      <c r="I33" s="17">
        <v>0.11843460350154481</v>
      </c>
      <c r="J33" s="17">
        <v>0.21713010641949879</v>
      </c>
      <c r="K33" s="18">
        <v>0.12427051150017164</v>
      </c>
      <c r="L33" s="15"/>
      <c r="N33" s="32"/>
      <c r="O33" s="31"/>
      <c r="P33" s="31"/>
      <c r="Q33" s="31"/>
      <c r="R33" s="31"/>
      <c r="S33" s="31"/>
      <c r="T33" s="43"/>
      <c r="U33" s="42"/>
    </row>
    <row r="34" spans="1:28" s="3" customFormat="1" ht="15" customHeight="1" x14ac:dyDescent="0.2">
      <c r="A34" s="51" t="s">
        <v>62</v>
      </c>
      <c r="B34" s="58">
        <v>3238</v>
      </c>
      <c r="C34" s="62">
        <v>8999</v>
      </c>
      <c r="D34" s="11">
        <v>2510</v>
      </c>
      <c r="E34" s="11">
        <v>622</v>
      </c>
      <c r="F34" s="11">
        <v>1078</v>
      </c>
      <c r="G34" s="11">
        <v>801</v>
      </c>
      <c r="H34" s="17">
        <v>0.27891987998666518</v>
      </c>
      <c r="I34" s="17">
        <v>6.9118790976775202E-2</v>
      </c>
      <c r="J34" s="17">
        <v>0.1197910878986554</v>
      </c>
      <c r="K34" s="18">
        <v>8.9009889987776425E-2</v>
      </c>
      <c r="L34" s="15"/>
      <c r="N34" s="32"/>
      <c r="O34" s="31"/>
      <c r="P34" s="31"/>
      <c r="Q34" s="31"/>
      <c r="R34" s="31"/>
      <c r="S34" s="31"/>
      <c r="T34" s="43"/>
      <c r="U34" s="42"/>
      <c r="V34" s="42"/>
      <c r="W34" s="42"/>
      <c r="X34" s="42"/>
    </row>
    <row r="35" spans="1:28" s="3" customFormat="1" ht="15" customHeight="1" x14ac:dyDescent="0.2">
      <c r="A35" s="51" t="s">
        <v>63</v>
      </c>
      <c r="B35" s="58">
        <v>3251</v>
      </c>
      <c r="C35" s="62">
        <v>11412</v>
      </c>
      <c r="D35" s="11">
        <v>2941</v>
      </c>
      <c r="E35" s="11">
        <v>616</v>
      </c>
      <c r="F35" s="11">
        <v>1141</v>
      </c>
      <c r="G35" s="11">
        <v>1176</v>
      </c>
      <c r="H35" s="17">
        <v>0.25771118121275849</v>
      </c>
      <c r="I35" s="17">
        <v>5.3978268489309499E-2</v>
      </c>
      <c r="J35" s="17">
        <v>9.998247458815282E-2</v>
      </c>
      <c r="K35" s="18">
        <v>0.10304942166140904</v>
      </c>
      <c r="L35" s="15"/>
      <c r="N35" s="32"/>
      <c r="O35" s="31"/>
      <c r="P35" s="31"/>
      <c r="Q35" s="31"/>
      <c r="R35" s="31"/>
      <c r="S35" s="31"/>
      <c r="T35" s="31"/>
      <c r="U35" s="42"/>
      <c r="W35" s="42"/>
    </row>
    <row r="36" spans="1:28" s="3" customFormat="1" ht="15" customHeight="1" x14ac:dyDescent="0.2">
      <c r="A36" s="51" t="s">
        <v>64</v>
      </c>
      <c r="B36" s="58">
        <v>3252</v>
      </c>
      <c r="C36" s="62">
        <v>1523</v>
      </c>
      <c r="D36" s="11">
        <v>252</v>
      </c>
      <c r="E36" s="11">
        <v>29</v>
      </c>
      <c r="F36" s="11">
        <v>68</v>
      </c>
      <c r="G36" s="11">
        <v>155</v>
      </c>
      <c r="H36" s="17">
        <v>0.16546290216677609</v>
      </c>
      <c r="I36" s="17">
        <v>1.9041365725541694E-2</v>
      </c>
      <c r="J36" s="17">
        <v>4.4648719632304663E-2</v>
      </c>
      <c r="K36" s="18">
        <v>0.10177281680892974</v>
      </c>
      <c r="L36" s="15"/>
      <c r="N36" s="32"/>
      <c r="O36" s="31"/>
      <c r="P36" s="31"/>
      <c r="Q36" s="31"/>
      <c r="R36" s="31"/>
      <c r="S36" s="31"/>
      <c r="T36" s="31"/>
      <c r="U36" s="42"/>
    </row>
    <row r="37" spans="1:28" s="3" customFormat="1" ht="15" customHeight="1" x14ac:dyDescent="0.2">
      <c r="A37" s="51" t="s">
        <v>65</v>
      </c>
      <c r="B37" s="58">
        <v>3253</v>
      </c>
      <c r="C37" s="62">
        <v>2138</v>
      </c>
      <c r="D37" s="11">
        <v>391</v>
      </c>
      <c r="E37" s="11">
        <v>91</v>
      </c>
      <c r="F37" s="11">
        <v>151</v>
      </c>
      <c r="G37" s="11">
        <v>149</v>
      </c>
      <c r="H37" s="17">
        <v>0.18288119738072967</v>
      </c>
      <c r="I37" s="17">
        <v>4.2563143124415344E-2</v>
      </c>
      <c r="J37" s="17">
        <v>7.0626753975678205E-2</v>
      </c>
      <c r="K37" s="18">
        <v>6.9691300280636109E-2</v>
      </c>
      <c r="L37" s="15"/>
      <c r="N37" s="32"/>
      <c r="O37" s="31"/>
      <c r="P37" s="31"/>
      <c r="Q37" s="31"/>
      <c r="R37" s="31"/>
      <c r="S37" s="31"/>
      <c r="T37" s="43"/>
    </row>
    <row r="38" spans="1:28" s="3" customFormat="1" ht="15" customHeight="1" x14ac:dyDescent="0.2">
      <c r="A38" s="51" t="s">
        <v>66</v>
      </c>
      <c r="B38" s="58">
        <v>3254</v>
      </c>
      <c r="C38" s="62">
        <v>8509</v>
      </c>
      <c r="D38" s="11">
        <v>1225</v>
      </c>
      <c r="E38" s="11">
        <v>242</v>
      </c>
      <c r="F38" s="11">
        <v>406</v>
      </c>
      <c r="G38" s="11">
        <v>573</v>
      </c>
      <c r="H38" s="17">
        <v>0.14396521330356093</v>
      </c>
      <c r="I38" s="17">
        <v>2.8440474791397344E-2</v>
      </c>
      <c r="J38" s="17">
        <v>4.7714184980608768E-2</v>
      </c>
      <c r="K38" s="18">
        <v>6.7340463039135032E-2</v>
      </c>
      <c r="L38" s="15"/>
      <c r="N38" s="32"/>
      <c r="O38" s="31"/>
      <c r="P38" s="31"/>
      <c r="Q38" s="31"/>
      <c r="R38" s="31"/>
      <c r="S38" s="31"/>
      <c r="T38" s="43"/>
      <c r="U38" s="42"/>
    </row>
    <row r="39" spans="1:28" s="3" customFormat="1" ht="15" customHeight="1" x14ac:dyDescent="0.2">
      <c r="A39" s="51" t="s">
        <v>67</v>
      </c>
      <c r="B39" s="58">
        <v>3255</v>
      </c>
      <c r="C39" s="62">
        <v>4468</v>
      </c>
      <c r="D39" s="11">
        <v>1413</v>
      </c>
      <c r="E39" s="11">
        <v>329</v>
      </c>
      <c r="F39" s="11">
        <v>619</v>
      </c>
      <c r="G39" s="11">
        <v>449</v>
      </c>
      <c r="H39" s="17">
        <v>0.31624888093106535</v>
      </c>
      <c r="I39" s="17">
        <v>7.3634735899731421E-2</v>
      </c>
      <c r="J39" s="17">
        <v>0.13854073410922113</v>
      </c>
      <c r="K39" s="18">
        <v>0.10049239033124441</v>
      </c>
      <c r="L39" s="15"/>
      <c r="N39" s="32"/>
      <c r="O39" s="31"/>
      <c r="P39" s="31"/>
      <c r="Q39" s="31"/>
      <c r="R39" s="31"/>
      <c r="S39" s="31"/>
      <c r="T39" s="43"/>
      <c r="U39" s="42"/>
    </row>
    <row r="40" spans="1:28" s="3" customFormat="1" ht="15" customHeight="1" x14ac:dyDescent="0.2">
      <c r="A40" s="51" t="s">
        <v>68</v>
      </c>
      <c r="B40" s="58">
        <v>3256</v>
      </c>
      <c r="C40" s="62">
        <v>2137</v>
      </c>
      <c r="D40" s="11">
        <v>464</v>
      </c>
      <c r="E40" s="11">
        <v>59</v>
      </c>
      <c r="F40" s="11">
        <v>160</v>
      </c>
      <c r="G40" s="11">
        <v>244</v>
      </c>
      <c r="H40" s="17">
        <v>0.21712681328965841</v>
      </c>
      <c r="I40" s="17">
        <v>2.7608797379503978E-2</v>
      </c>
      <c r="J40" s="17">
        <v>7.4871314927468416E-2</v>
      </c>
      <c r="K40" s="18">
        <v>0.11417875526438934</v>
      </c>
      <c r="L40" s="15"/>
      <c r="N40" s="32"/>
      <c r="O40" s="31"/>
      <c r="P40" s="31"/>
      <c r="Q40" s="31"/>
      <c r="R40" s="31"/>
      <c r="S40" s="31"/>
      <c r="T40" s="31"/>
      <c r="U40" s="42"/>
      <c r="W40" s="42"/>
    </row>
    <row r="41" spans="1:28" s="4" customFormat="1" ht="15" customHeight="1" x14ac:dyDescent="0.2">
      <c r="A41" s="50" t="s">
        <v>69</v>
      </c>
      <c r="B41" s="60">
        <v>1724</v>
      </c>
      <c r="C41" s="54">
        <v>37076</v>
      </c>
      <c r="D41" s="25">
        <v>10447</v>
      </c>
      <c r="E41" s="25">
        <v>1978</v>
      </c>
      <c r="F41" s="25">
        <v>3650</v>
      </c>
      <c r="G41" s="25">
        <v>4799</v>
      </c>
      <c r="H41" s="16">
        <v>0.2817725752508361</v>
      </c>
      <c r="I41" s="16">
        <v>5.3349875930521089E-2</v>
      </c>
      <c r="J41" s="16">
        <v>9.8446434351062678E-2</v>
      </c>
      <c r="K41" s="19">
        <v>0.12943683245226023</v>
      </c>
      <c r="L41" s="15"/>
      <c r="N41" s="32"/>
      <c r="O41" s="31"/>
      <c r="P41" s="31"/>
      <c r="Q41" s="31"/>
      <c r="R41" s="31"/>
      <c r="S41" s="31"/>
      <c r="T41" s="31"/>
      <c r="U41" s="44"/>
      <c r="W41" s="44"/>
      <c r="AB41" s="33" t="s">
        <v>14</v>
      </c>
    </row>
    <row r="42" spans="1:28" s="3" customFormat="1" ht="15" customHeight="1" x14ac:dyDescent="0.2">
      <c r="A42" s="51" t="s">
        <v>70</v>
      </c>
      <c r="B42" s="58">
        <v>3271</v>
      </c>
      <c r="C42" s="62">
        <v>11721</v>
      </c>
      <c r="D42" s="11">
        <v>4093</v>
      </c>
      <c r="E42" s="11">
        <v>737</v>
      </c>
      <c r="F42" s="11">
        <v>1478</v>
      </c>
      <c r="G42" s="11">
        <v>1872</v>
      </c>
      <c r="H42" s="17">
        <v>0.34920228649432644</v>
      </c>
      <c r="I42" s="17">
        <v>6.2878593976623154E-2</v>
      </c>
      <c r="J42" s="17">
        <v>0.12609845576316014</v>
      </c>
      <c r="K42" s="18">
        <v>0.15971333503967239</v>
      </c>
      <c r="L42" s="15"/>
      <c r="N42" s="32"/>
      <c r="O42" s="31"/>
      <c r="P42" s="31"/>
      <c r="Q42" s="31"/>
      <c r="R42" s="31"/>
      <c r="S42" s="31"/>
      <c r="T42" s="42"/>
      <c r="U42" s="42"/>
      <c r="W42" s="42"/>
      <c r="X42" s="42"/>
    </row>
    <row r="43" spans="1:28" s="3" customFormat="1" ht="15" customHeight="1" x14ac:dyDescent="0.2">
      <c r="A43" s="51" t="s">
        <v>71</v>
      </c>
      <c r="B43" s="58">
        <v>3272</v>
      </c>
      <c r="C43" s="62">
        <v>3206</v>
      </c>
      <c r="D43" s="11">
        <v>646</v>
      </c>
      <c r="E43" s="11">
        <v>85</v>
      </c>
      <c r="F43" s="11">
        <v>173</v>
      </c>
      <c r="G43" s="11">
        <v>386</v>
      </c>
      <c r="H43" s="17">
        <v>0.20149719276356831</v>
      </c>
      <c r="I43" s="17">
        <v>2.6512788521522147E-2</v>
      </c>
      <c r="J43" s="17">
        <v>5.3961322520274482E-2</v>
      </c>
      <c r="K43" s="18">
        <v>0.12039925140361822</v>
      </c>
      <c r="L43" s="15"/>
      <c r="N43" s="32"/>
      <c r="O43" s="31"/>
      <c r="P43" s="31"/>
      <c r="Q43" s="31"/>
      <c r="R43" s="31"/>
      <c r="S43" s="31"/>
      <c r="T43" s="43"/>
    </row>
    <row r="44" spans="1:28" s="3" customFormat="1" ht="15" customHeight="1" x14ac:dyDescent="0.2">
      <c r="A44" s="51" t="s">
        <v>72</v>
      </c>
      <c r="B44" s="58">
        <v>3273</v>
      </c>
      <c r="C44" s="62">
        <v>7098</v>
      </c>
      <c r="D44" s="11">
        <v>1280</v>
      </c>
      <c r="E44" s="11">
        <v>211</v>
      </c>
      <c r="F44" s="11">
        <v>469</v>
      </c>
      <c r="G44" s="11">
        <v>599</v>
      </c>
      <c r="H44" s="17">
        <v>0.18033248802479571</v>
      </c>
      <c r="I44" s="17">
        <v>2.972668357283742E-2</v>
      </c>
      <c r="J44" s="17">
        <v>6.607495069033531E-2</v>
      </c>
      <c r="K44" s="18">
        <v>8.4389969005353616E-2</v>
      </c>
      <c r="L44" s="15"/>
      <c r="N44" s="32"/>
      <c r="O44" s="31"/>
      <c r="P44" s="31"/>
      <c r="Q44" s="31"/>
      <c r="R44" s="31"/>
      <c r="S44" s="31"/>
      <c r="T44" s="43"/>
    </row>
    <row r="45" spans="1:28" s="3" customFormat="1" ht="15" customHeight="1" x14ac:dyDescent="0.2">
      <c r="A45" s="51" t="s">
        <v>73</v>
      </c>
      <c r="B45" s="58">
        <v>3274</v>
      </c>
      <c r="C45" s="62">
        <v>5083</v>
      </c>
      <c r="D45" s="11">
        <v>1346</v>
      </c>
      <c r="E45" s="11">
        <v>245</v>
      </c>
      <c r="F45" s="11">
        <v>435</v>
      </c>
      <c r="G45" s="11">
        <v>663</v>
      </c>
      <c r="H45" s="17">
        <v>0.2648042494589809</v>
      </c>
      <c r="I45" s="17">
        <v>4.8199881959472751E-2</v>
      </c>
      <c r="J45" s="17">
        <v>8.5579382254574066E-2</v>
      </c>
      <c r="K45" s="18">
        <v>0.13043478260869565</v>
      </c>
      <c r="L45" s="15"/>
      <c r="N45" s="32"/>
      <c r="O45" s="31"/>
      <c r="P45" s="31"/>
      <c r="Q45" s="31"/>
      <c r="R45" s="31"/>
      <c r="S45" s="31"/>
      <c r="T45" s="31"/>
      <c r="U45" s="42"/>
    </row>
    <row r="46" spans="1:28" s="3" customFormat="1" ht="15" customHeight="1" x14ac:dyDescent="0.2">
      <c r="A46" s="51" t="s">
        <v>74</v>
      </c>
      <c r="B46" s="58">
        <v>3275</v>
      </c>
      <c r="C46" s="62">
        <v>4738</v>
      </c>
      <c r="D46" s="11">
        <v>1643</v>
      </c>
      <c r="E46" s="11">
        <v>381</v>
      </c>
      <c r="F46" s="11">
        <v>600</v>
      </c>
      <c r="G46" s="11">
        <v>659</v>
      </c>
      <c r="H46" s="17">
        <v>0.34677078936260025</v>
      </c>
      <c r="I46" s="17">
        <v>8.0413676656817229E-2</v>
      </c>
      <c r="J46" s="17">
        <v>0.12663571127057829</v>
      </c>
      <c r="K46" s="18">
        <v>0.13908822287885184</v>
      </c>
      <c r="L46" s="15"/>
      <c r="N46" s="32"/>
      <c r="O46" s="31"/>
      <c r="P46" s="31"/>
      <c r="Q46" s="31"/>
      <c r="R46" s="31"/>
      <c r="S46" s="31"/>
      <c r="T46" s="31"/>
      <c r="U46" s="42"/>
    </row>
    <row r="47" spans="1:28" s="3" customFormat="1" ht="15" customHeight="1" x14ac:dyDescent="0.2">
      <c r="A47" s="51" t="s">
        <v>75</v>
      </c>
      <c r="B47" s="58">
        <v>3276</v>
      </c>
      <c r="C47" s="62">
        <v>5230</v>
      </c>
      <c r="D47" s="11">
        <v>1439</v>
      </c>
      <c r="E47" s="11">
        <v>319</v>
      </c>
      <c r="F47" s="11">
        <v>495</v>
      </c>
      <c r="G47" s="11">
        <v>620</v>
      </c>
      <c r="H47" s="17">
        <v>0.27514340344168259</v>
      </c>
      <c r="I47" s="17">
        <v>6.0994263862332698E-2</v>
      </c>
      <c r="J47" s="17">
        <v>9.4646271510516258E-2</v>
      </c>
      <c r="K47" s="18">
        <v>0.11854684512428298</v>
      </c>
      <c r="L47" s="15"/>
      <c r="N47" s="32"/>
      <c r="O47" s="31"/>
      <c r="P47" s="31"/>
      <c r="Q47" s="31"/>
      <c r="R47" s="31"/>
      <c r="S47" s="31"/>
      <c r="T47" s="43"/>
    </row>
    <row r="48" spans="1:28" s="4" customFormat="1" ht="15" customHeight="1" x14ac:dyDescent="0.2">
      <c r="A48" s="50" t="s">
        <v>76</v>
      </c>
      <c r="B48" s="60">
        <v>1725</v>
      </c>
      <c r="C48" s="54">
        <v>39847</v>
      </c>
      <c r="D48" s="25">
        <v>8148</v>
      </c>
      <c r="E48" s="25">
        <v>1715</v>
      </c>
      <c r="F48" s="25">
        <v>3213</v>
      </c>
      <c r="G48" s="25">
        <v>3173</v>
      </c>
      <c r="H48" s="16">
        <v>0.20448214420157101</v>
      </c>
      <c r="I48" s="16">
        <v>4.3039626571636506E-2</v>
      </c>
      <c r="J48" s="16">
        <v>8.0633422842372071E-2</v>
      </c>
      <c r="K48" s="19">
        <v>7.9629583155570061E-2</v>
      </c>
      <c r="L48" s="15"/>
      <c r="N48" s="32"/>
      <c r="O48" s="31"/>
      <c r="P48" s="31"/>
      <c r="Q48" s="31"/>
      <c r="R48" s="31"/>
      <c r="S48" s="31"/>
      <c r="T48" s="31"/>
      <c r="U48" s="44"/>
      <c r="V48" s="44"/>
      <c r="W48" s="44"/>
      <c r="X48" s="44"/>
    </row>
    <row r="49" spans="1:28" s="3" customFormat="1" ht="15" customHeight="1" x14ac:dyDescent="0.2">
      <c r="A49" s="51" t="s">
        <v>77</v>
      </c>
      <c r="B49" s="58">
        <v>3291</v>
      </c>
      <c r="C49" s="62">
        <v>5745</v>
      </c>
      <c r="D49" s="11">
        <v>1657</v>
      </c>
      <c r="E49" s="11">
        <v>263</v>
      </c>
      <c r="F49" s="11">
        <v>610</v>
      </c>
      <c r="G49" s="11">
        <v>768</v>
      </c>
      <c r="H49" s="17">
        <v>0.28842471714534379</v>
      </c>
      <c r="I49" s="17">
        <v>4.5778938207136639E-2</v>
      </c>
      <c r="J49" s="17">
        <v>0.1061792863359443</v>
      </c>
      <c r="K49" s="18">
        <v>0.13368146214099216</v>
      </c>
      <c r="L49" s="15"/>
      <c r="N49" s="32"/>
      <c r="O49" s="31"/>
      <c r="P49" s="31"/>
      <c r="Q49" s="31"/>
      <c r="R49" s="31"/>
      <c r="S49" s="31"/>
      <c r="T49" s="43"/>
      <c r="U49" s="42"/>
      <c r="W49" s="42"/>
      <c r="X49" s="42"/>
    </row>
    <row r="50" spans="1:28" s="3" customFormat="1" ht="15" customHeight="1" x14ac:dyDescent="0.2">
      <c r="A50" s="51" t="s">
        <v>78</v>
      </c>
      <c r="B50" s="58">
        <v>3292</v>
      </c>
      <c r="C50" s="62">
        <v>4962</v>
      </c>
      <c r="D50" s="11">
        <v>1200</v>
      </c>
      <c r="E50" s="11">
        <v>314</v>
      </c>
      <c r="F50" s="11">
        <v>523</v>
      </c>
      <c r="G50" s="11">
        <v>358</v>
      </c>
      <c r="H50" s="17">
        <v>0.2418379685610641</v>
      </c>
      <c r="I50" s="17">
        <v>6.3280935106811764E-2</v>
      </c>
      <c r="J50" s="17">
        <v>0.10540104796453043</v>
      </c>
      <c r="K50" s="18">
        <v>7.2148327287384115E-2</v>
      </c>
      <c r="L50" s="15"/>
      <c r="N50" s="32"/>
      <c r="O50" s="31"/>
      <c r="P50" s="31"/>
      <c r="Q50" s="31"/>
      <c r="R50" s="31"/>
      <c r="S50" s="31"/>
      <c r="T50" s="31"/>
    </row>
    <row r="51" spans="1:28" s="3" customFormat="1" ht="15" customHeight="1" x14ac:dyDescent="0.2">
      <c r="A51" s="51" t="s">
        <v>79</v>
      </c>
      <c r="B51" s="58">
        <v>3293</v>
      </c>
      <c r="C51" s="62">
        <v>8642</v>
      </c>
      <c r="D51" s="11">
        <v>1365</v>
      </c>
      <c r="E51" s="11">
        <v>357</v>
      </c>
      <c r="F51" s="11">
        <v>596</v>
      </c>
      <c r="G51" s="11">
        <v>402</v>
      </c>
      <c r="H51" s="17">
        <v>0.15794954871557509</v>
      </c>
      <c r="I51" s="17">
        <v>4.1309881971765793E-2</v>
      </c>
      <c r="J51" s="17">
        <v>6.8965517241379309E-2</v>
      </c>
      <c r="K51" s="18">
        <v>4.6517009951400137E-2</v>
      </c>
      <c r="L51" s="15"/>
      <c r="N51" s="32"/>
      <c r="O51" s="31"/>
      <c r="P51" s="31"/>
      <c r="Q51" s="31"/>
      <c r="R51" s="31"/>
      <c r="S51" s="31"/>
      <c r="T51" s="31"/>
      <c r="U51" s="42"/>
    </row>
    <row r="52" spans="1:28" s="3" customFormat="1" ht="15" customHeight="1" x14ac:dyDescent="0.2">
      <c r="A52" s="51" t="s">
        <v>80</v>
      </c>
      <c r="B52" s="58">
        <v>3294</v>
      </c>
      <c r="C52" s="62">
        <v>1588</v>
      </c>
      <c r="D52" s="11">
        <v>181</v>
      </c>
      <c r="E52" s="11">
        <v>20</v>
      </c>
      <c r="F52" s="11">
        <v>56</v>
      </c>
      <c r="G52" s="11">
        <v>105</v>
      </c>
      <c r="H52" s="17">
        <v>0.11397984886649874</v>
      </c>
      <c r="I52" s="17">
        <v>1.2594458438287154E-2</v>
      </c>
      <c r="J52" s="17">
        <v>3.5264483627204031E-2</v>
      </c>
      <c r="K52" s="18">
        <v>6.6120906801007559E-2</v>
      </c>
      <c r="L52" s="15"/>
      <c r="N52" s="32"/>
      <c r="O52" s="31"/>
      <c r="P52" s="31"/>
      <c r="Q52" s="31"/>
      <c r="R52" s="31"/>
      <c r="S52" s="31"/>
      <c r="T52" s="43"/>
      <c r="U52" s="42"/>
    </row>
    <row r="53" spans="1:28" s="3" customFormat="1" ht="15" customHeight="1" x14ac:dyDescent="0.2">
      <c r="A53" s="51" t="s">
        <v>81</v>
      </c>
      <c r="B53" s="58">
        <v>3295</v>
      </c>
      <c r="C53" s="62">
        <v>2865</v>
      </c>
      <c r="D53" s="11">
        <v>517</v>
      </c>
      <c r="E53" s="11">
        <v>87</v>
      </c>
      <c r="F53" s="11">
        <v>181</v>
      </c>
      <c r="G53" s="11">
        <v>243</v>
      </c>
      <c r="H53" s="17">
        <v>0.18045375218150086</v>
      </c>
      <c r="I53" s="17">
        <v>3.0366492146596858E-2</v>
      </c>
      <c r="J53" s="17">
        <v>6.3176265270506113E-2</v>
      </c>
      <c r="K53" s="18">
        <v>8.4816753926701571E-2</v>
      </c>
      <c r="L53" s="15"/>
      <c r="N53" s="32"/>
      <c r="O53" s="31"/>
      <c r="P53" s="31"/>
      <c r="Q53" s="31"/>
      <c r="R53" s="31"/>
      <c r="S53" s="31"/>
      <c r="T53" s="31"/>
      <c r="U53" s="42"/>
    </row>
    <row r="54" spans="1:28" s="3" customFormat="1" ht="15" customHeight="1" x14ac:dyDescent="0.2">
      <c r="A54" s="51" t="s">
        <v>82</v>
      </c>
      <c r="B54" s="58">
        <v>3296</v>
      </c>
      <c r="C54" s="62">
        <v>5887</v>
      </c>
      <c r="D54" s="11">
        <v>1406</v>
      </c>
      <c r="E54" s="11">
        <v>325</v>
      </c>
      <c r="F54" s="11">
        <v>612</v>
      </c>
      <c r="G54" s="11">
        <v>466</v>
      </c>
      <c r="H54" s="17">
        <v>0.23883132325462883</v>
      </c>
      <c r="I54" s="17">
        <v>5.5206386954306096E-2</v>
      </c>
      <c r="J54" s="17">
        <v>0.10395787328010872</v>
      </c>
      <c r="K54" s="18">
        <v>7.9157465602174279E-2</v>
      </c>
      <c r="L54" s="15"/>
      <c r="N54" s="32"/>
      <c r="O54" s="31"/>
      <c r="P54" s="31"/>
      <c r="Q54" s="31"/>
      <c r="R54" s="31"/>
      <c r="S54" s="31"/>
      <c r="T54" s="31"/>
      <c r="U54" s="42"/>
    </row>
    <row r="55" spans="1:28" s="3" customFormat="1" ht="15" customHeight="1" x14ac:dyDescent="0.2">
      <c r="A55" s="51" t="s">
        <v>83</v>
      </c>
      <c r="B55" s="58">
        <v>3297</v>
      </c>
      <c r="C55" s="62">
        <v>4596</v>
      </c>
      <c r="D55" s="11">
        <v>693</v>
      </c>
      <c r="E55" s="11">
        <v>129</v>
      </c>
      <c r="F55" s="11">
        <v>237</v>
      </c>
      <c r="G55" s="11">
        <v>326</v>
      </c>
      <c r="H55" s="17">
        <v>0.15078328981723238</v>
      </c>
      <c r="I55" s="17">
        <v>2.8067885117493474E-2</v>
      </c>
      <c r="J55" s="17">
        <v>5.1566579634464753E-2</v>
      </c>
      <c r="K55" s="18">
        <v>7.0931244560487383E-2</v>
      </c>
      <c r="L55" s="15"/>
      <c r="N55" s="32"/>
      <c r="O55" s="31"/>
      <c r="P55" s="31"/>
      <c r="Q55" s="31"/>
      <c r="R55" s="31"/>
      <c r="S55" s="31"/>
      <c r="T55" s="31"/>
      <c r="U55" s="42"/>
      <c r="V55" s="42"/>
      <c r="W55" s="42"/>
      <c r="X55" s="42"/>
    </row>
    <row r="56" spans="1:28" s="3" customFormat="1" ht="15" customHeight="1" x14ac:dyDescent="0.2">
      <c r="A56" s="51" t="s">
        <v>84</v>
      </c>
      <c r="B56" s="58">
        <v>3298</v>
      </c>
      <c r="C56" s="62">
        <v>5562</v>
      </c>
      <c r="D56" s="11">
        <v>1129</v>
      </c>
      <c r="E56" s="11">
        <v>220</v>
      </c>
      <c r="F56" s="11">
        <v>398</v>
      </c>
      <c r="G56" s="11">
        <v>505</v>
      </c>
      <c r="H56" s="17">
        <v>0.20298453793599425</v>
      </c>
      <c r="I56" s="17">
        <v>3.9554117224020136E-2</v>
      </c>
      <c r="J56" s="17">
        <v>7.1556993887090969E-2</v>
      </c>
      <c r="K56" s="18">
        <v>9.0794678173318946E-2</v>
      </c>
      <c r="L56" s="15"/>
      <c r="N56" s="32"/>
      <c r="O56" s="31"/>
      <c r="P56" s="31"/>
      <c r="Q56" s="31"/>
      <c r="R56" s="31"/>
      <c r="S56" s="31"/>
      <c r="T56" s="31"/>
      <c r="U56" s="42"/>
    </row>
    <row r="57" spans="1:28" s="4" customFormat="1" ht="15" customHeight="1" x14ac:dyDescent="0.2">
      <c r="A57" s="50" t="s">
        <v>85</v>
      </c>
      <c r="B57" s="60">
        <v>1726</v>
      </c>
      <c r="C57" s="54">
        <v>64957</v>
      </c>
      <c r="D57" s="25">
        <v>11313</v>
      </c>
      <c r="E57" s="25">
        <v>2504</v>
      </c>
      <c r="F57" s="25">
        <v>4452</v>
      </c>
      <c r="G57" s="25">
        <v>4315</v>
      </c>
      <c r="H57" s="16">
        <v>0.1741613682897917</v>
      </c>
      <c r="I57" s="16">
        <v>3.854857829025355E-2</v>
      </c>
      <c r="J57" s="16">
        <v>6.853764798251151E-2</v>
      </c>
      <c r="K57" s="19">
        <v>6.6428560432285969E-2</v>
      </c>
      <c r="L57" s="15"/>
      <c r="N57" s="32"/>
      <c r="O57" s="31"/>
      <c r="P57" s="31"/>
      <c r="Q57" s="31"/>
      <c r="R57" s="31"/>
      <c r="S57" s="31"/>
      <c r="T57" s="31"/>
      <c r="U57" s="44"/>
    </row>
    <row r="58" spans="1:28" s="3" customFormat="1" ht="15" customHeight="1" x14ac:dyDescent="0.2">
      <c r="A58" s="51" t="s">
        <v>86</v>
      </c>
      <c r="B58" s="58">
        <v>3311</v>
      </c>
      <c r="C58" s="62">
        <v>1730</v>
      </c>
      <c r="D58" s="11">
        <v>168</v>
      </c>
      <c r="E58" s="11">
        <v>16</v>
      </c>
      <c r="F58" s="11">
        <v>63</v>
      </c>
      <c r="G58" s="11">
        <v>88</v>
      </c>
      <c r="H58" s="17">
        <v>9.7109826589595369E-2</v>
      </c>
      <c r="I58" s="17">
        <v>9.2485549132947983E-3</v>
      </c>
      <c r="J58" s="17">
        <v>3.6416184971098269E-2</v>
      </c>
      <c r="K58" s="18">
        <v>5.086705202312139E-2</v>
      </c>
      <c r="L58" s="15"/>
      <c r="N58" s="32"/>
      <c r="O58" s="31"/>
      <c r="P58" s="31"/>
      <c r="Q58" s="31"/>
      <c r="R58" s="31"/>
      <c r="S58" s="31"/>
      <c r="T58" s="31"/>
      <c r="U58" s="42"/>
    </row>
    <row r="59" spans="1:28" s="3" customFormat="1" ht="15" customHeight="1" x14ac:dyDescent="0.2">
      <c r="A59" s="51" t="s">
        <v>87</v>
      </c>
      <c r="B59" s="58">
        <v>3312</v>
      </c>
      <c r="C59" s="62">
        <v>2806</v>
      </c>
      <c r="D59" s="11">
        <v>307</v>
      </c>
      <c r="E59" s="11">
        <v>64</v>
      </c>
      <c r="F59" s="11">
        <v>106</v>
      </c>
      <c r="G59" s="11">
        <v>134</v>
      </c>
      <c r="H59" s="17">
        <v>0.10940841054882394</v>
      </c>
      <c r="I59" s="17">
        <v>2.2808267997148968E-2</v>
      </c>
      <c r="J59" s="17">
        <v>3.7776193870277974E-2</v>
      </c>
      <c r="K59" s="18">
        <v>4.7754811119030648E-2</v>
      </c>
      <c r="L59" s="15"/>
      <c r="N59" s="32"/>
      <c r="O59" s="31"/>
      <c r="P59" s="31"/>
      <c r="Q59" s="31"/>
      <c r="R59" s="31"/>
      <c r="S59" s="31"/>
      <c r="T59" s="31"/>
    </row>
    <row r="60" spans="1:28" s="3" customFormat="1" ht="15" customHeight="1" x14ac:dyDescent="0.2">
      <c r="A60" s="51" t="s">
        <v>88</v>
      </c>
      <c r="B60" s="58">
        <v>3313</v>
      </c>
      <c r="C60" s="62">
        <v>4580</v>
      </c>
      <c r="D60" s="11">
        <v>908</v>
      </c>
      <c r="E60" s="11">
        <v>215</v>
      </c>
      <c r="F60" s="11">
        <v>375</v>
      </c>
      <c r="G60" s="11">
        <v>316</v>
      </c>
      <c r="H60" s="17">
        <v>0.19825327510917032</v>
      </c>
      <c r="I60" s="17">
        <v>4.6943231441048033E-2</v>
      </c>
      <c r="J60" s="17">
        <v>8.1877729257641918E-2</v>
      </c>
      <c r="K60" s="18">
        <v>6.8995633187772923E-2</v>
      </c>
      <c r="L60" s="15"/>
      <c r="N60" s="32"/>
      <c r="O60" s="31"/>
      <c r="P60" s="31"/>
      <c r="Q60" s="31"/>
      <c r="R60" s="31"/>
      <c r="S60" s="31"/>
      <c r="T60" s="31"/>
    </row>
    <row r="61" spans="1:28" s="3" customFormat="1" ht="15" customHeight="1" x14ac:dyDescent="0.2">
      <c r="A61" s="51" t="s">
        <v>89</v>
      </c>
      <c r="B61" s="58">
        <v>3315</v>
      </c>
      <c r="C61" s="62">
        <v>3709</v>
      </c>
      <c r="D61" s="11">
        <v>443</v>
      </c>
      <c r="E61" s="11">
        <v>62</v>
      </c>
      <c r="F61" s="11">
        <v>131</v>
      </c>
      <c r="G61" s="11">
        <v>244</v>
      </c>
      <c r="H61" s="17">
        <v>0.11943920194122405</v>
      </c>
      <c r="I61" s="17">
        <v>1.6716095982744674E-2</v>
      </c>
      <c r="J61" s="17">
        <v>3.5319493124831493E-2</v>
      </c>
      <c r="K61" s="18">
        <v>6.578592612564034E-2</v>
      </c>
      <c r="L61" s="15"/>
      <c r="N61" s="32"/>
      <c r="O61" s="31"/>
      <c r="P61" s="31"/>
      <c r="Q61" s="31"/>
      <c r="R61" s="31"/>
      <c r="S61" s="31"/>
      <c r="T61" s="42"/>
      <c r="U61" s="42"/>
    </row>
    <row r="62" spans="1:28" s="3" customFormat="1" ht="15" customHeight="1" x14ac:dyDescent="0.2">
      <c r="A62" s="51" t="s">
        <v>90</v>
      </c>
      <c r="B62" s="58">
        <v>3316</v>
      </c>
      <c r="C62" s="62">
        <v>1667</v>
      </c>
      <c r="D62" s="11">
        <v>217</v>
      </c>
      <c r="E62" s="11">
        <v>39</v>
      </c>
      <c r="F62" s="11">
        <v>78</v>
      </c>
      <c r="G62" s="11">
        <v>100</v>
      </c>
      <c r="H62" s="17">
        <v>0.13017396520695862</v>
      </c>
      <c r="I62" s="17">
        <v>2.3395320935812838E-2</v>
      </c>
      <c r="J62" s="17">
        <v>4.6790641871625675E-2</v>
      </c>
      <c r="K62" s="18">
        <v>5.9988002399520096E-2</v>
      </c>
      <c r="L62" s="15"/>
      <c r="N62" s="32"/>
      <c r="O62" s="31"/>
      <c r="P62" s="31"/>
      <c r="Q62" s="31"/>
      <c r="R62" s="31"/>
      <c r="S62" s="31"/>
      <c r="T62" s="31"/>
      <c r="AB62" s="31">
        <v>6</v>
      </c>
    </row>
    <row r="63" spans="1:28" s="3" customFormat="1" ht="15" customHeight="1" x14ac:dyDescent="0.2">
      <c r="A63" s="51" t="s">
        <v>91</v>
      </c>
      <c r="B63" s="58">
        <v>3338</v>
      </c>
      <c r="C63" s="62">
        <v>3498</v>
      </c>
      <c r="D63" s="11">
        <v>846</v>
      </c>
      <c r="E63" s="11">
        <v>179</v>
      </c>
      <c r="F63" s="11">
        <v>321</v>
      </c>
      <c r="G63" s="11">
        <v>344</v>
      </c>
      <c r="H63" s="17">
        <v>0.241852487135506</v>
      </c>
      <c r="I63" s="17">
        <v>5.117209834190966E-2</v>
      </c>
      <c r="J63" s="17">
        <v>9.1766723842195544E-2</v>
      </c>
      <c r="K63" s="18">
        <v>9.8341909662664373E-2</v>
      </c>
      <c r="L63" s="15"/>
      <c r="N63" s="32"/>
      <c r="O63" s="31"/>
      <c r="P63" s="31"/>
      <c r="Q63" s="31"/>
      <c r="R63" s="31"/>
      <c r="S63" s="31"/>
      <c r="T63" s="31"/>
      <c r="U63" s="42"/>
    </row>
    <row r="64" spans="1:28" s="3" customFormat="1" ht="15" customHeight="1" x14ac:dyDescent="0.2">
      <c r="A64" s="51" t="s">
        <v>92</v>
      </c>
      <c r="B64" s="58">
        <v>3339</v>
      </c>
      <c r="C64" s="62">
        <v>6105</v>
      </c>
      <c r="D64" s="11">
        <v>1589</v>
      </c>
      <c r="E64" s="11">
        <v>445</v>
      </c>
      <c r="F64" s="11">
        <v>676</v>
      </c>
      <c r="G64" s="11">
        <v>464</v>
      </c>
      <c r="H64" s="17">
        <v>0.2602784602784603</v>
      </c>
      <c r="I64" s="17">
        <v>7.2891072891072897E-2</v>
      </c>
      <c r="J64" s="17">
        <v>0.11072891072891072</v>
      </c>
      <c r="K64" s="18">
        <v>7.6003276003275999E-2</v>
      </c>
      <c r="L64" s="15"/>
      <c r="N64" s="32"/>
      <c r="O64" s="31"/>
      <c r="P64" s="31"/>
      <c r="Q64" s="31"/>
      <c r="R64" s="31"/>
      <c r="S64" s="31"/>
      <c r="T64" s="31"/>
      <c r="U64" s="42"/>
      <c r="V64" s="42"/>
      <c r="W64" s="42"/>
      <c r="X64" s="42"/>
    </row>
    <row r="65" spans="1:21" s="3" customFormat="1" ht="15" customHeight="1" x14ac:dyDescent="0.2">
      <c r="A65" s="51" t="s">
        <v>93</v>
      </c>
      <c r="B65" s="58">
        <v>3340</v>
      </c>
      <c r="C65" s="62">
        <v>27043</v>
      </c>
      <c r="D65" s="11">
        <v>4954</v>
      </c>
      <c r="E65" s="11">
        <v>1088</v>
      </c>
      <c r="F65" s="11">
        <v>2027</v>
      </c>
      <c r="G65" s="11">
        <v>1819</v>
      </c>
      <c r="H65" s="17">
        <v>0.18318973486669379</v>
      </c>
      <c r="I65" s="17">
        <v>4.0232222756350994E-2</v>
      </c>
      <c r="J65" s="17">
        <v>7.4954701771253185E-2</v>
      </c>
      <c r="K65" s="18">
        <v>6.7263247420774316E-2</v>
      </c>
      <c r="L65" s="15"/>
      <c r="N65" s="32"/>
      <c r="O65" s="31"/>
      <c r="P65" s="31"/>
      <c r="Q65" s="31"/>
      <c r="R65" s="31"/>
      <c r="S65" s="31"/>
      <c r="T65" s="31"/>
    </row>
    <row r="66" spans="1:21" s="3" customFormat="1" ht="15" customHeight="1" x14ac:dyDescent="0.2">
      <c r="A66" s="51" t="s">
        <v>94</v>
      </c>
      <c r="B66" s="58">
        <v>3341</v>
      </c>
      <c r="C66" s="62">
        <v>4962</v>
      </c>
      <c r="D66" s="11">
        <v>592</v>
      </c>
      <c r="E66" s="11">
        <v>109</v>
      </c>
      <c r="F66" s="11">
        <v>222</v>
      </c>
      <c r="G66" s="11">
        <v>261</v>
      </c>
      <c r="H66" s="17">
        <v>0.11930673115679162</v>
      </c>
      <c r="I66" s="17">
        <v>2.1966948810963321E-2</v>
      </c>
      <c r="J66" s="17">
        <v>4.4740024183796856E-2</v>
      </c>
      <c r="K66" s="18">
        <v>5.259975816203144E-2</v>
      </c>
      <c r="L66" s="15"/>
      <c r="N66" s="32"/>
      <c r="O66" s="31"/>
      <c r="P66" s="31"/>
      <c r="Q66" s="31"/>
      <c r="R66" s="31"/>
      <c r="S66" s="31"/>
      <c r="T66" s="31"/>
    </row>
    <row r="67" spans="1:21" s="3" customFormat="1" ht="15" customHeight="1" x14ac:dyDescent="0.2">
      <c r="A67" s="51" t="s">
        <v>95</v>
      </c>
      <c r="B67" s="58">
        <v>3342</v>
      </c>
      <c r="C67" s="62">
        <v>8857</v>
      </c>
      <c r="D67" s="11">
        <v>1289</v>
      </c>
      <c r="E67" s="11">
        <v>287</v>
      </c>
      <c r="F67" s="11">
        <v>453</v>
      </c>
      <c r="G67" s="11">
        <v>545</v>
      </c>
      <c r="H67" s="17">
        <v>0.14553460539686125</v>
      </c>
      <c r="I67" s="17">
        <v>3.2403748447555607E-2</v>
      </c>
      <c r="J67" s="17">
        <v>5.1145986225584285E-2</v>
      </c>
      <c r="K67" s="18">
        <v>6.1533250536298975E-2</v>
      </c>
      <c r="L67" s="15"/>
      <c r="N67" s="32"/>
      <c r="O67" s="31"/>
      <c r="P67" s="31"/>
      <c r="Q67" s="31"/>
      <c r="R67" s="31"/>
      <c r="S67" s="31"/>
      <c r="T67" s="43"/>
    </row>
    <row r="68" spans="1:21" s="4" customFormat="1" ht="15" customHeight="1" x14ac:dyDescent="0.2">
      <c r="A68" s="50" t="s">
        <v>96</v>
      </c>
      <c r="B68" s="60">
        <v>1727</v>
      </c>
      <c r="C68" s="54">
        <v>45994</v>
      </c>
      <c r="D68" s="25">
        <v>7495</v>
      </c>
      <c r="E68" s="25">
        <v>1712</v>
      </c>
      <c r="F68" s="25">
        <v>3057</v>
      </c>
      <c r="G68" s="25">
        <v>2715</v>
      </c>
      <c r="H68" s="16">
        <v>0.16295603774405357</v>
      </c>
      <c r="I68" s="16">
        <v>3.7222246379962604E-2</v>
      </c>
      <c r="J68" s="16">
        <v>6.6465191111884162E-2</v>
      </c>
      <c r="K68" s="19">
        <v>5.9029438622429015E-2</v>
      </c>
      <c r="L68" s="15"/>
      <c r="N68" s="32"/>
      <c r="O68" s="31"/>
      <c r="P68" s="31"/>
      <c r="Q68" s="31"/>
      <c r="R68" s="31"/>
      <c r="S68" s="31"/>
      <c r="T68" s="31"/>
    </row>
    <row r="69" spans="1:21" s="3" customFormat="1" ht="15" customHeight="1" x14ac:dyDescent="0.2">
      <c r="A69" s="51" t="s">
        <v>97</v>
      </c>
      <c r="B69" s="58">
        <v>3352</v>
      </c>
      <c r="C69" s="62">
        <v>5042</v>
      </c>
      <c r="D69" s="11">
        <v>783</v>
      </c>
      <c r="E69" s="11">
        <v>212</v>
      </c>
      <c r="F69" s="11">
        <v>352</v>
      </c>
      <c r="G69" s="11">
        <v>219</v>
      </c>
      <c r="H69" s="17">
        <v>0.1552955176517255</v>
      </c>
      <c r="I69" s="17">
        <v>4.2046806822689409E-2</v>
      </c>
      <c r="J69" s="17">
        <v>6.9813566045220155E-2</v>
      </c>
      <c r="K69" s="18">
        <v>4.3435144783815945E-2</v>
      </c>
      <c r="L69" s="15"/>
      <c r="N69" s="32"/>
      <c r="O69" s="31"/>
      <c r="P69" s="31"/>
      <c r="Q69" s="31"/>
      <c r="R69" s="31"/>
      <c r="S69" s="31"/>
      <c r="T69" s="43"/>
    </row>
    <row r="70" spans="1:21" s="3" customFormat="1" ht="15" customHeight="1" x14ac:dyDescent="0.2">
      <c r="A70" s="51" t="s">
        <v>98</v>
      </c>
      <c r="B70" s="58">
        <v>3359</v>
      </c>
      <c r="C70" s="62">
        <v>2718</v>
      </c>
      <c r="D70" s="11">
        <v>355</v>
      </c>
      <c r="E70" s="11">
        <v>34</v>
      </c>
      <c r="F70" s="11">
        <v>90</v>
      </c>
      <c r="G70" s="11">
        <v>228</v>
      </c>
      <c r="H70" s="17">
        <v>0.13061074319352464</v>
      </c>
      <c r="I70" s="17">
        <v>1.2509197939661517E-2</v>
      </c>
      <c r="J70" s="17">
        <v>3.3112582781456956E-2</v>
      </c>
      <c r="K70" s="18">
        <v>8.3885209713024281E-2</v>
      </c>
      <c r="L70" s="15"/>
      <c r="N70" s="32"/>
      <c r="O70" s="31"/>
      <c r="P70" s="31"/>
      <c r="Q70" s="31"/>
      <c r="R70" s="31"/>
      <c r="S70" s="31"/>
      <c r="T70" s="43"/>
    </row>
    <row r="71" spans="1:21" s="3" customFormat="1" ht="15" customHeight="1" x14ac:dyDescent="0.2">
      <c r="A71" s="51" t="s">
        <v>99</v>
      </c>
      <c r="B71" s="58">
        <v>3360</v>
      </c>
      <c r="C71" s="62">
        <v>3740</v>
      </c>
      <c r="D71" s="11">
        <v>307</v>
      </c>
      <c r="E71" s="11">
        <v>45</v>
      </c>
      <c r="F71" s="11">
        <v>120</v>
      </c>
      <c r="G71" s="11">
        <v>141</v>
      </c>
      <c r="H71" s="17">
        <v>8.2085561497326209E-2</v>
      </c>
      <c r="I71" s="17">
        <v>1.2032085561497326E-2</v>
      </c>
      <c r="J71" s="17">
        <v>3.2085561497326207E-2</v>
      </c>
      <c r="K71" s="18">
        <v>3.7700534759358285E-2</v>
      </c>
      <c r="L71" s="15"/>
      <c r="N71" s="32"/>
      <c r="O71" s="31"/>
      <c r="P71" s="31"/>
      <c r="Q71" s="31"/>
      <c r="R71" s="31"/>
      <c r="S71" s="31"/>
      <c r="T71" s="31"/>
      <c r="U71" s="42"/>
    </row>
    <row r="72" spans="1:21" s="3" customFormat="1" ht="15" customHeight="1" x14ac:dyDescent="0.2">
      <c r="A72" s="51" t="s">
        <v>100</v>
      </c>
      <c r="B72" s="58">
        <v>3374</v>
      </c>
      <c r="C72" s="62">
        <v>1942</v>
      </c>
      <c r="D72" s="11">
        <v>377</v>
      </c>
      <c r="E72" s="11">
        <v>86</v>
      </c>
      <c r="F72" s="11">
        <v>158</v>
      </c>
      <c r="G72" s="11">
        <v>133</v>
      </c>
      <c r="H72" s="17">
        <v>0.194129763130793</v>
      </c>
      <c r="I72" s="17">
        <v>4.4284243048403706E-2</v>
      </c>
      <c r="J72" s="17">
        <v>8.1359423274974252E-2</v>
      </c>
      <c r="K72" s="18">
        <v>6.8486096807415034E-2</v>
      </c>
      <c r="L72" s="15"/>
      <c r="N72" s="32"/>
      <c r="O72" s="31"/>
      <c r="P72" s="31"/>
      <c r="Q72" s="31"/>
      <c r="R72" s="31"/>
      <c r="S72" s="31"/>
      <c r="T72" s="31"/>
    </row>
    <row r="73" spans="1:21" s="3" customFormat="1" ht="15" customHeight="1" x14ac:dyDescent="0.2">
      <c r="A73" s="51" t="s">
        <v>102</v>
      </c>
      <c r="B73" s="58">
        <v>3379</v>
      </c>
      <c r="C73" s="62">
        <v>8502</v>
      </c>
      <c r="D73" s="11">
        <v>1939</v>
      </c>
      <c r="E73" s="11">
        <v>520</v>
      </c>
      <c r="F73" s="11">
        <v>960</v>
      </c>
      <c r="G73" s="11">
        <v>455</v>
      </c>
      <c r="H73" s="17">
        <v>0.22806398494471888</v>
      </c>
      <c r="I73" s="17">
        <v>6.1162079510703363E-2</v>
      </c>
      <c r="J73" s="17">
        <v>0.11291460832745237</v>
      </c>
      <c r="K73" s="18">
        <v>5.3516819571865444E-2</v>
      </c>
      <c r="L73" s="15"/>
      <c r="N73" s="32"/>
      <c r="O73" s="31"/>
      <c r="P73" s="31"/>
      <c r="Q73" s="31"/>
      <c r="R73" s="31"/>
      <c r="S73" s="31"/>
      <c r="T73" s="31"/>
    </row>
    <row r="74" spans="1:21" s="3" customFormat="1" ht="15" customHeight="1" x14ac:dyDescent="0.2">
      <c r="A74" s="51" t="s">
        <v>103</v>
      </c>
      <c r="B74" s="58">
        <v>3392</v>
      </c>
      <c r="C74" s="62">
        <v>8637</v>
      </c>
      <c r="D74" s="11">
        <v>2278</v>
      </c>
      <c r="E74" s="11">
        <v>537</v>
      </c>
      <c r="F74" s="11">
        <v>882</v>
      </c>
      <c r="G74" s="11">
        <v>857</v>
      </c>
      <c r="H74" s="17">
        <v>0.26374898691675353</v>
      </c>
      <c r="I74" s="17">
        <v>6.2174366099340052E-2</v>
      </c>
      <c r="J74" s="17">
        <v>0.10211879124696074</v>
      </c>
      <c r="K74" s="18">
        <v>9.9224267685538964E-2</v>
      </c>
      <c r="L74" s="15"/>
      <c r="N74" s="32"/>
      <c r="O74" s="31"/>
      <c r="P74" s="31"/>
      <c r="Q74" s="31"/>
      <c r="R74" s="31"/>
      <c r="S74" s="31"/>
      <c r="T74" s="31"/>
    </row>
    <row r="75" spans="1:21" s="3" customFormat="1" ht="15" customHeight="1" x14ac:dyDescent="0.2">
      <c r="A75" s="51" t="s">
        <v>104</v>
      </c>
      <c r="B75" s="58">
        <v>3393</v>
      </c>
      <c r="C75" s="62">
        <v>1499</v>
      </c>
      <c r="D75" s="11">
        <v>199</v>
      </c>
      <c r="E75" s="11">
        <v>55</v>
      </c>
      <c r="F75" s="11">
        <v>44</v>
      </c>
      <c r="G75" s="11">
        <v>100</v>
      </c>
      <c r="H75" s="17">
        <v>0.13275517011340893</v>
      </c>
      <c r="I75" s="17">
        <v>3.6691127418278853E-2</v>
      </c>
      <c r="J75" s="17">
        <v>2.9352901934623081E-2</v>
      </c>
      <c r="K75" s="18">
        <v>6.6711140760507007E-2</v>
      </c>
      <c r="L75" s="15"/>
      <c r="N75" s="32"/>
      <c r="O75" s="31"/>
      <c r="P75" s="31"/>
      <c r="Q75" s="31"/>
      <c r="R75" s="31"/>
      <c r="S75" s="31"/>
      <c r="T75" s="43"/>
    </row>
    <row r="76" spans="1:21" s="3" customFormat="1" ht="15" customHeight="1" x14ac:dyDescent="0.2">
      <c r="A76" s="51" t="s">
        <v>105</v>
      </c>
      <c r="B76" s="58">
        <v>3394</v>
      </c>
      <c r="C76" s="62">
        <v>2899</v>
      </c>
      <c r="D76" s="11">
        <v>88</v>
      </c>
      <c r="E76" s="11">
        <v>10</v>
      </c>
      <c r="F76" s="11">
        <v>24</v>
      </c>
      <c r="G76" s="11">
        <v>54</v>
      </c>
      <c r="H76" s="17">
        <v>3.0355294929285962E-2</v>
      </c>
      <c r="I76" s="17">
        <v>3.4494653328734047E-3</v>
      </c>
      <c r="J76" s="17">
        <v>8.2787167988961716E-3</v>
      </c>
      <c r="K76" s="18">
        <v>1.8627112797516384E-2</v>
      </c>
      <c r="L76" s="15"/>
      <c r="N76" s="32"/>
      <c r="O76" s="31"/>
      <c r="P76" s="31"/>
      <c r="Q76" s="31"/>
      <c r="R76" s="31"/>
      <c r="S76" s="31"/>
      <c r="T76" s="31"/>
    </row>
    <row r="77" spans="1:21" s="3" customFormat="1" ht="15" customHeight="1" x14ac:dyDescent="0.2">
      <c r="A77" s="51" t="s">
        <v>106</v>
      </c>
      <c r="B77" s="58">
        <v>3395</v>
      </c>
      <c r="C77" s="62">
        <v>4581</v>
      </c>
      <c r="D77" s="11">
        <v>609</v>
      </c>
      <c r="E77" s="11">
        <v>130</v>
      </c>
      <c r="F77" s="11">
        <v>277</v>
      </c>
      <c r="G77" s="11">
        <v>201</v>
      </c>
      <c r="H77" s="17">
        <v>0.13294040602488538</v>
      </c>
      <c r="I77" s="17">
        <v>2.837808338790657E-2</v>
      </c>
      <c r="J77" s="17">
        <v>6.0467146911154769E-2</v>
      </c>
      <c r="K77" s="18">
        <v>4.3876882776686311E-2</v>
      </c>
      <c r="L77" s="15"/>
      <c r="N77" s="32"/>
      <c r="O77" s="31"/>
      <c r="P77" s="31"/>
      <c r="Q77" s="31"/>
      <c r="R77" s="31"/>
      <c r="S77" s="31"/>
      <c r="T77" s="31"/>
    </row>
    <row r="78" spans="1:21" s="4" customFormat="1" ht="15" customHeight="1" x14ac:dyDescent="0.2">
      <c r="A78" s="51" t="s">
        <v>101</v>
      </c>
      <c r="B78" s="58">
        <v>3396</v>
      </c>
      <c r="C78" s="62">
        <v>6434</v>
      </c>
      <c r="D78" s="62">
        <v>560</v>
      </c>
      <c r="E78" s="62">
        <v>83</v>
      </c>
      <c r="F78" s="62">
        <v>150</v>
      </c>
      <c r="G78" s="62">
        <v>327</v>
      </c>
      <c r="H78" s="17">
        <v>8.7037612682623569E-2</v>
      </c>
      <c r="I78" s="17">
        <v>1.2900217594031706E-2</v>
      </c>
      <c r="J78" s="17">
        <v>2.3313646254274168E-2</v>
      </c>
      <c r="K78" s="18">
        <v>5.0823748834317686E-2</v>
      </c>
      <c r="L78" s="15"/>
      <c r="N78" s="32"/>
      <c r="O78" s="31"/>
      <c r="P78" s="31"/>
      <c r="Q78" s="31"/>
      <c r="R78" s="31"/>
      <c r="S78" s="31"/>
      <c r="T78" s="31"/>
    </row>
    <row r="79" spans="1:21" s="3" customFormat="1" ht="15" customHeight="1" x14ac:dyDescent="0.2">
      <c r="A79" s="50" t="s">
        <v>107</v>
      </c>
      <c r="B79" s="60">
        <v>1728</v>
      </c>
      <c r="C79" s="54">
        <v>73949</v>
      </c>
      <c r="D79" s="25">
        <v>16448</v>
      </c>
      <c r="E79" s="25">
        <v>4235</v>
      </c>
      <c r="F79" s="25">
        <v>7215</v>
      </c>
      <c r="G79" s="25">
        <v>4956</v>
      </c>
      <c r="H79" s="16">
        <v>0.22242356218474896</v>
      </c>
      <c r="I79" s="16">
        <v>5.7269199042583402E-2</v>
      </c>
      <c r="J79" s="16">
        <v>9.7567242288604306E-2</v>
      </c>
      <c r="K79" s="19">
        <v>6.7019161854791814E-2</v>
      </c>
      <c r="L79" s="15"/>
      <c r="N79" s="32"/>
      <c r="O79" s="31"/>
      <c r="P79" s="31"/>
      <c r="Q79" s="31"/>
      <c r="R79" s="31"/>
      <c r="S79" s="31"/>
      <c r="T79" s="31"/>
    </row>
    <row r="80" spans="1:21" s="3" customFormat="1" ht="15" customHeight="1" x14ac:dyDescent="0.2">
      <c r="A80" s="51" t="s">
        <v>108</v>
      </c>
      <c r="B80" s="58">
        <v>3401</v>
      </c>
      <c r="C80" s="62">
        <v>4063</v>
      </c>
      <c r="D80" s="11">
        <v>736</v>
      </c>
      <c r="E80" s="11">
        <v>156</v>
      </c>
      <c r="F80" s="11">
        <v>295</v>
      </c>
      <c r="G80" s="11">
        <v>276</v>
      </c>
      <c r="H80" s="17">
        <v>0.18114693576175239</v>
      </c>
      <c r="I80" s="17">
        <v>3.8395274427762735E-2</v>
      </c>
      <c r="J80" s="17">
        <v>7.2606448437115431E-2</v>
      </c>
      <c r="K80" s="18">
        <v>6.7930100910657154E-2</v>
      </c>
      <c r="L80" s="15"/>
      <c r="N80" s="38"/>
      <c r="O80" s="39"/>
      <c r="P80" s="39"/>
      <c r="Q80" s="39"/>
      <c r="R80" s="39"/>
      <c r="S80" s="39"/>
      <c r="T80" s="39"/>
      <c r="U80" s="42"/>
    </row>
    <row r="81" spans="1:24" ht="15" customHeight="1" x14ac:dyDescent="0.2">
      <c r="A81" s="51" t="s">
        <v>109</v>
      </c>
      <c r="B81" s="58">
        <v>3402</v>
      </c>
      <c r="C81" s="64">
        <v>10242</v>
      </c>
      <c r="D81" s="34">
        <v>2895</v>
      </c>
      <c r="E81" s="34">
        <v>822</v>
      </c>
      <c r="F81" s="34">
        <v>1350</v>
      </c>
      <c r="G81" s="34">
        <v>712</v>
      </c>
      <c r="H81" s="17">
        <v>0.28265963678968953</v>
      </c>
      <c r="I81" s="17">
        <v>8.0257762155828943E-2</v>
      </c>
      <c r="J81" s="17">
        <v>0.13181019332161686</v>
      </c>
      <c r="K81" s="18">
        <v>6.9517672329623123E-2</v>
      </c>
      <c r="Q81" s="46"/>
      <c r="R81" s="46"/>
      <c r="S81" s="46"/>
      <c r="T81" s="2"/>
      <c r="U81" s="2"/>
      <c r="V81" s="46"/>
      <c r="W81" s="46"/>
      <c r="X81" s="46"/>
    </row>
    <row r="82" spans="1:24" ht="15" customHeight="1" x14ac:dyDescent="0.2">
      <c r="A82" s="51" t="s">
        <v>110</v>
      </c>
      <c r="B82" s="58">
        <v>3405</v>
      </c>
      <c r="C82" s="64">
        <v>3767</v>
      </c>
      <c r="D82" s="34">
        <v>431</v>
      </c>
      <c r="E82" s="34">
        <v>113</v>
      </c>
      <c r="F82" s="34">
        <v>152</v>
      </c>
      <c r="G82" s="34">
        <v>166</v>
      </c>
      <c r="H82" s="17">
        <v>0.11441465357048049</v>
      </c>
      <c r="I82" s="17">
        <v>2.9997345367666579E-2</v>
      </c>
      <c r="J82" s="17">
        <v>4.0350411468011681E-2</v>
      </c>
      <c r="K82" s="18">
        <v>4.4066896734802227E-2</v>
      </c>
      <c r="Q82" s="46"/>
      <c r="R82" s="46"/>
      <c r="S82" s="46"/>
      <c r="T82" s="2"/>
      <c r="U82" s="46"/>
      <c r="V82" s="46"/>
      <c r="W82" s="46"/>
      <c r="X82" s="46"/>
    </row>
    <row r="83" spans="1:24" ht="15" customHeight="1" x14ac:dyDescent="0.2">
      <c r="A83" s="51" t="s">
        <v>111</v>
      </c>
      <c r="B83" s="58">
        <v>3407</v>
      </c>
      <c r="C83" s="64">
        <v>6127</v>
      </c>
      <c r="D83" s="34">
        <v>1091</v>
      </c>
      <c r="E83" s="34">
        <v>262</v>
      </c>
      <c r="F83" s="34">
        <v>486</v>
      </c>
      <c r="G83" s="34">
        <v>342</v>
      </c>
      <c r="H83" s="17">
        <v>0.17806430553288721</v>
      </c>
      <c r="I83" s="17">
        <v>4.2761547249877588E-2</v>
      </c>
      <c r="J83" s="17">
        <v>7.9321038028398891E-2</v>
      </c>
      <c r="K83" s="18">
        <v>5.5818508242206626E-2</v>
      </c>
      <c r="Q83" s="46"/>
      <c r="R83" s="46"/>
      <c r="S83" s="46"/>
      <c r="T83" s="2"/>
      <c r="U83" s="46"/>
      <c r="V83" s="46"/>
      <c r="W83" s="46"/>
      <c r="X83" s="46"/>
    </row>
    <row r="84" spans="1:24" ht="15" customHeight="1" x14ac:dyDescent="0.2">
      <c r="A84" s="51" t="s">
        <v>112</v>
      </c>
      <c r="B84" s="58">
        <v>3408</v>
      </c>
      <c r="C84" s="64">
        <v>12965</v>
      </c>
      <c r="D84" s="34">
        <v>3613</v>
      </c>
      <c r="E84" s="34">
        <v>925</v>
      </c>
      <c r="F84" s="34">
        <v>1648</v>
      </c>
      <c r="G84" s="34">
        <v>1034</v>
      </c>
      <c r="H84" s="17">
        <v>0.27867335133050519</v>
      </c>
      <c r="I84" s="17">
        <v>7.1345931353644421E-2</v>
      </c>
      <c r="J84" s="17">
        <v>0.12711145391438489</v>
      </c>
      <c r="K84" s="18">
        <v>7.9753181642884696E-2</v>
      </c>
      <c r="Q84" s="46"/>
      <c r="R84" s="46"/>
      <c r="S84" s="46"/>
      <c r="T84" s="2"/>
      <c r="U84" s="46"/>
      <c r="V84" s="46"/>
      <c r="W84" s="46"/>
      <c r="X84" s="46"/>
    </row>
    <row r="85" spans="1:24" ht="15" customHeight="1" x14ac:dyDescent="0.2">
      <c r="A85" s="51" t="s">
        <v>113</v>
      </c>
      <c r="B85" s="58">
        <v>3422</v>
      </c>
      <c r="C85" s="64">
        <v>1471</v>
      </c>
      <c r="D85" s="34">
        <v>107</v>
      </c>
      <c r="E85" s="34">
        <v>21</v>
      </c>
      <c r="F85" s="34">
        <v>39</v>
      </c>
      <c r="G85" s="34">
        <v>46</v>
      </c>
      <c r="H85" s="17">
        <v>7.2739632902787218E-2</v>
      </c>
      <c r="I85" s="17">
        <v>1.4276002719238613E-2</v>
      </c>
      <c r="J85" s="17">
        <v>2.6512576478585997E-2</v>
      </c>
      <c r="K85" s="18">
        <v>3.1271244051665537E-2</v>
      </c>
      <c r="Q85" s="46"/>
      <c r="R85" s="46"/>
      <c r="S85" s="46"/>
      <c r="T85" s="2"/>
      <c r="U85" s="2"/>
      <c r="V85" s="2"/>
      <c r="W85" s="2"/>
      <c r="X85" s="2"/>
    </row>
    <row r="86" spans="1:24" ht="15" customHeight="1" x14ac:dyDescent="0.2">
      <c r="A86" s="51" t="s">
        <v>114</v>
      </c>
      <c r="B86" s="58">
        <v>3423</v>
      </c>
      <c r="C86" s="64">
        <v>2946</v>
      </c>
      <c r="D86" s="34">
        <v>195</v>
      </c>
      <c r="E86" s="34">
        <v>43</v>
      </c>
      <c r="F86" s="34">
        <v>70</v>
      </c>
      <c r="G86" s="34">
        <v>82</v>
      </c>
      <c r="H86" s="17">
        <v>6.6191446028513234E-2</v>
      </c>
      <c r="I86" s="17">
        <v>1.4596062457569586E-2</v>
      </c>
      <c r="J86" s="17">
        <v>2.3761031907671419E-2</v>
      </c>
      <c r="K86" s="18">
        <v>2.7834351663272233E-2</v>
      </c>
      <c r="Q86" s="46"/>
      <c r="R86" s="46"/>
      <c r="S86" s="46"/>
      <c r="T86" s="2"/>
      <c r="U86" s="46"/>
      <c r="V86" s="46"/>
      <c r="W86" s="46"/>
      <c r="X86" s="46"/>
    </row>
    <row r="87" spans="1:24" ht="15" customHeight="1" x14ac:dyDescent="0.2">
      <c r="A87" s="51" t="s">
        <v>115</v>
      </c>
      <c r="B87" s="58">
        <v>3424</v>
      </c>
      <c r="C87" s="64">
        <v>4298</v>
      </c>
      <c r="D87" s="34">
        <v>579</v>
      </c>
      <c r="E87" s="34">
        <v>120</v>
      </c>
      <c r="F87" s="34">
        <v>173</v>
      </c>
      <c r="G87" s="34">
        <v>285</v>
      </c>
      <c r="H87" s="17">
        <v>0.13471382038157281</v>
      </c>
      <c r="I87" s="17">
        <v>2.7919962773382968E-2</v>
      </c>
      <c r="J87" s="17">
        <v>4.0251279664960449E-2</v>
      </c>
      <c r="K87" s="18">
        <v>6.6309911586784551E-2</v>
      </c>
      <c r="Q87" s="46"/>
      <c r="R87" s="46"/>
      <c r="S87" s="46"/>
      <c r="T87" s="2"/>
      <c r="U87" s="2"/>
      <c r="V87" s="46"/>
      <c r="W87" s="2"/>
      <c r="X87" s="46"/>
    </row>
    <row r="88" spans="1:24" ht="15" customHeight="1" x14ac:dyDescent="0.2">
      <c r="A88" s="51" t="s">
        <v>116</v>
      </c>
      <c r="B88" s="58">
        <v>3426</v>
      </c>
      <c r="C88" s="64">
        <v>4751</v>
      </c>
      <c r="D88" s="34">
        <v>533</v>
      </c>
      <c r="E88" s="34">
        <v>113</v>
      </c>
      <c r="F88" s="34">
        <v>216</v>
      </c>
      <c r="G88" s="34">
        <v>202</v>
      </c>
      <c r="H88" s="17">
        <v>0.11218690801936435</v>
      </c>
      <c r="I88" s="17">
        <v>2.3784466428120397E-2</v>
      </c>
      <c r="J88" s="17">
        <v>4.5464112818354031E-2</v>
      </c>
      <c r="K88" s="18">
        <v>4.2517364765312565E-2</v>
      </c>
      <c r="Q88" s="46"/>
      <c r="R88" s="46"/>
      <c r="S88" s="46"/>
      <c r="T88" s="2"/>
      <c r="U88" s="46"/>
      <c r="V88" s="46"/>
      <c r="W88" s="46"/>
      <c r="X88" s="46"/>
    </row>
    <row r="89" spans="1:24" ht="13.5" thickBot="1" x14ac:dyDescent="0.25">
      <c r="A89" s="52" t="s">
        <v>117</v>
      </c>
      <c r="B89" s="61">
        <v>3427</v>
      </c>
      <c r="C89" s="65">
        <v>23319</v>
      </c>
      <c r="D89" s="63">
        <v>6268</v>
      </c>
      <c r="E89" s="63">
        <v>1660</v>
      </c>
      <c r="F89" s="63">
        <v>2786</v>
      </c>
      <c r="G89" s="63">
        <v>1811</v>
      </c>
      <c r="H89" s="26">
        <v>0.26879368755092414</v>
      </c>
      <c r="I89" s="26">
        <v>7.118658604571379E-2</v>
      </c>
      <c r="J89" s="26">
        <v>0.119473390797204</v>
      </c>
      <c r="K89" s="27">
        <v>7.7661992366739568E-2</v>
      </c>
      <c r="Q89" s="46"/>
      <c r="R89" s="46"/>
      <c r="S89" s="46"/>
      <c r="T89" s="2"/>
      <c r="U89" s="2"/>
      <c r="V89" s="46"/>
      <c r="W89" s="46"/>
      <c r="X89" s="46"/>
    </row>
    <row r="90" spans="1:24" x14ac:dyDescent="0.2">
      <c r="Q90" s="46"/>
      <c r="R90" s="46"/>
      <c r="S90" s="46"/>
      <c r="T90" s="2"/>
      <c r="U90" s="2"/>
      <c r="V90" s="46"/>
      <c r="W90" s="2"/>
      <c r="X90" s="2"/>
    </row>
    <row r="91" spans="1:24" ht="14.25" x14ac:dyDescent="0.2">
      <c r="A91" s="112" t="s">
        <v>124</v>
      </c>
      <c r="Q91" s="46"/>
      <c r="R91" s="46"/>
      <c r="S91" s="46"/>
      <c r="T91" s="2"/>
      <c r="U91" s="46"/>
      <c r="V91" s="46"/>
      <c r="W91" s="46"/>
      <c r="X91" s="46"/>
    </row>
    <row r="92" spans="1:24" x14ac:dyDescent="0.2">
      <c r="Q92" s="46"/>
      <c r="R92" s="46"/>
      <c r="S92" s="46"/>
      <c r="T92" s="2"/>
      <c r="U92" s="46"/>
      <c r="V92" s="46"/>
      <c r="W92" s="46"/>
      <c r="X92" s="46"/>
    </row>
    <row r="93" spans="1:24" x14ac:dyDescent="0.2">
      <c r="Q93" s="46"/>
      <c r="R93" s="46"/>
      <c r="S93" s="46"/>
      <c r="T93" s="2"/>
      <c r="U93" s="46"/>
      <c r="V93" s="46"/>
      <c r="W93" s="46"/>
      <c r="X93" s="46"/>
    </row>
    <row r="94" spans="1:24" x14ac:dyDescent="0.2">
      <c r="Q94" s="46"/>
      <c r="R94" s="46"/>
      <c r="S94" s="46"/>
      <c r="T94" s="2"/>
      <c r="U94" s="46"/>
      <c r="V94" s="46"/>
      <c r="W94" s="46"/>
      <c r="X94" s="46"/>
    </row>
    <row r="95" spans="1:24" x14ac:dyDescent="0.2">
      <c r="Q95" s="46"/>
      <c r="R95" s="46"/>
      <c r="S95" s="46"/>
      <c r="T95" s="2"/>
      <c r="U95" s="2"/>
      <c r="V95" s="2"/>
      <c r="W95" s="2"/>
      <c r="X95" s="2"/>
    </row>
  </sheetData>
  <sortState ref="A6:I82">
    <sortCondition ref="A6:A82"/>
  </sortState>
  <mergeCells count="8">
    <mergeCell ref="H4:K4"/>
    <mergeCell ref="D4:G4"/>
    <mergeCell ref="A1:F1"/>
    <mergeCell ref="A2:B2"/>
    <mergeCell ref="A4:A5"/>
    <mergeCell ref="B4:B5"/>
    <mergeCell ref="C4:C5"/>
    <mergeCell ref="J1:K1"/>
  </mergeCells>
  <pageMargins left="0.23622047244094491" right="0.23622047244094491" top="0.9055118110236221" bottom="0.74803149606299213" header="0.31496062992125984" footer="0.31496062992125984"/>
  <pageSetup paperSize="9" scale="94" orientation="landscape" r:id="rId1"/>
  <headerFooter>
    <oddHeader>&amp;L&amp;10Kanton St.Gallen
&amp;"Arial,Fett"Fachstelle für Statistik&amp;R&amp;G</oddHeader>
    <oddFooter>&amp;RSeite &amp;P von &amp;N</oddFooter>
  </headerFooter>
  <rowBreaks count="3" manualBreakCount="3">
    <brk id="26" max="10" man="1"/>
    <brk id="47" max="10" man="1"/>
    <brk id="67" max="10" man="1"/>
  </row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showGridLines="0" zoomScaleNormal="100" workbookViewId="0">
      <pane xSplit="1" ySplit="6" topLeftCell="B7" activePane="bottomRight" state="frozen"/>
      <selection pane="topRight" activeCell="B1" sqref="B1"/>
      <selection pane="bottomLeft" activeCell="A7" sqref="A7"/>
      <selection pane="bottomRight" sqref="A1:F1"/>
    </sheetView>
  </sheetViews>
  <sheetFormatPr baseColWidth="10" defaultRowHeight="12.75" x14ac:dyDescent="0.2"/>
  <cols>
    <col min="1" max="1" width="31" style="1" bestFit="1" customWidth="1"/>
    <col min="2" max="2" width="10.5" style="13" customWidth="1"/>
    <col min="3" max="3" width="9.83203125" style="23" customWidth="1"/>
    <col min="4" max="4" width="10.5" style="2" customWidth="1"/>
    <col min="5" max="5" width="10.1640625" style="2" customWidth="1"/>
    <col min="6" max="7" width="20.1640625" style="2" customWidth="1"/>
    <col min="8" max="9" width="9.33203125" style="1" customWidth="1"/>
    <col min="10" max="10" width="20.1640625" style="1" customWidth="1"/>
    <col min="11" max="11" width="20.33203125" style="1" customWidth="1"/>
    <col min="12" max="12" width="9" style="1" customWidth="1"/>
    <col min="13" max="16384" width="12" style="1"/>
  </cols>
  <sheetData>
    <row r="1" spans="1:12" ht="15.75" x14ac:dyDescent="0.25">
      <c r="A1" s="124" t="s">
        <v>18</v>
      </c>
      <c r="B1" s="124"/>
      <c r="C1" s="124"/>
      <c r="D1" s="124"/>
      <c r="E1" s="124"/>
      <c r="F1" s="124"/>
      <c r="J1" s="125" t="s">
        <v>126</v>
      </c>
      <c r="K1" s="125"/>
    </row>
    <row r="2" spans="1:12" x14ac:dyDescent="0.2">
      <c r="A2" s="126" t="s">
        <v>6</v>
      </c>
      <c r="B2" s="126"/>
    </row>
    <row r="3" spans="1:12" ht="13.5" customHeight="1" thickBot="1" x14ac:dyDescent="0.25"/>
    <row r="4" spans="1:12" ht="30" customHeight="1" x14ac:dyDescent="0.2">
      <c r="A4" s="127" t="s">
        <v>4</v>
      </c>
      <c r="B4" s="129" t="s">
        <v>26</v>
      </c>
      <c r="C4" s="143" t="s">
        <v>7</v>
      </c>
      <c r="D4" s="133" t="s">
        <v>8</v>
      </c>
      <c r="E4" s="134"/>
      <c r="F4" s="134"/>
      <c r="G4" s="135"/>
      <c r="H4" s="136" t="s">
        <v>12</v>
      </c>
      <c r="I4" s="137"/>
      <c r="J4" s="137"/>
      <c r="K4" s="138"/>
    </row>
    <row r="5" spans="1:12" s="14" customFormat="1" ht="42" customHeight="1" x14ac:dyDescent="0.2">
      <c r="A5" s="128"/>
      <c r="B5" s="130"/>
      <c r="C5" s="144"/>
      <c r="D5" s="28" t="s">
        <v>123</v>
      </c>
      <c r="E5" s="29" t="s">
        <v>9</v>
      </c>
      <c r="F5" s="29" t="s">
        <v>11</v>
      </c>
      <c r="G5" s="28" t="s">
        <v>10</v>
      </c>
      <c r="H5" s="20" t="s">
        <v>7</v>
      </c>
      <c r="I5" s="21" t="s">
        <v>9</v>
      </c>
      <c r="J5" s="21" t="s">
        <v>11</v>
      </c>
      <c r="K5" s="22" t="s">
        <v>10</v>
      </c>
    </row>
    <row r="6" spans="1:12" s="4" customFormat="1" ht="29.25" customHeight="1" x14ac:dyDescent="0.2">
      <c r="A6" s="47" t="s">
        <v>5</v>
      </c>
      <c r="B6" s="56">
        <v>17</v>
      </c>
      <c r="C6" s="53">
        <v>487060</v>
      </c>
      <c r="D6" s="53">
        <v>109571</v>
      </c>
      <c r="E6" s="53">
        <v>25168</v>
      </c>
      <c r="F6" s="53">
        <v>45247</v>
      </c>
      <c r="G6" s="53">
        <v>38872</v>
      </c>
      <c r="H6" s="16">
        <v>0.22496407013509628</v>
      </c>
      <c r="I6" s="16">
        <v>5.1673305136944112E-2</v>
      </c>
      <c r="J6" s="16">
        <v>9.2898205559889951E-2</v>
      </c>
      <c r="K6" s="19">
        <v>7.9809469059253485E-2</v>
      </c>
    </row>
    <row r="7" spans="1:12" s="3" customFormat="1" ht="15" customHeight="1" x14ac:dyDescent="0.2">
      <c r="A7" s="50" t="s">
        <v>118</v>
      </c>
      <c r="B7" s="57">
        <v>1721</v>
      </c>
      <c r="C7" s="54">
        <v>119598</v>
      </c>
      <c r="D7" s="25">
        <v>28898</v>
      </c>
      <c r="E7" s="25">
        <v>6129</v>
      </c>
      <c r="F7" s="25">
        <v>11492</v>
      </c>
      <c r="G7" s="25">
        <v>11228</v>
      </c>
      <c r="H7" s="16">
        <v>0.24162611414906604</v>
      </c>
      <c r="I7" s="16">
        <v>5.1246676365825514E-2</v>
      </c>
      <c r="J7" s="16">
        <v>9.6088563353902243E-2</v>
      </c>
      <c r="K7" s="19">
        <v>9.3881168581414404E-2</v>
      </c>
      <c r="L7" s="15"/>
    </row>
    <row r="8" spans="1:12" s="3" customFormat="1" ht="15" customHeight="1" x14ac:dyDescent="0.2">
      <c r="A8" s="51" t="s">
        <v>36</v>
      </c>
      <c r="B8" s="58">
        <v>3201</v>
      </c>
      <c r="C8" s="62">
        <v>1214</v>
      </c>
      <c r="D8" s="11">
        <v>95</v>
      </c>
      <c r="E8" s="11">
        <v>21</v>
      </c>
      <c r="F8" s="11">
        <v>35</v>
      </c>
      <c r="G8" s="11">
        <v>39</v>
      </c>
      <c r="H8" s="17">
        <v>7.8253706754530472E-2</v>
      </c>
      <c r="I8" s="17">
        <v>1.729818780889621E-2</v>
      </c>
      <c r="J8" s="17">
        <v>2.8830313014827018E-2</v>
      </c>
      <c r="K8" s="18">
        <v>3.2125205930807248E-2</v>
      </c>
    </row>
    <row r="9" spans="1:12" s="3" customFormat="1" ht="15" customHeight="1" x14ac:dyDescent="0.2">
      <c r="A9" s="51" t="s">
        <v>37</v>
      </c>
      <c r="B9" s="59">
        <v>3202</v>
      </c>
      <c r="C9" s="62">
        <v>1178</v>
      </c>
      <c r="D9" s="11">
        <v>73</v>
      </c>
      <c r="E9" s="11">
        <v>11</v>
      </c>
      <c r="F9" s="11">
        <v>21</v>
      </c>
      <c r="G9" s="11">
        <v>41</v>
      </c>
      <c r="H9" s="17">
        <v>6.1969439728353143E-2</v>
      </c>
      <c r="I9" s="17">
        <v>9.3378607809847195E-3</v>
      </c>
      <c r="J9" s="17">
        <v>1.7826825127334467E-2</v>
      </c>
      <c r="K9" s="18">
        <v>3.4804753820033958E-2</v>
      </c>
    </row>
    <row r="10" spans="1:12" s="3" customFormat="1" ht="15" customHeight="1" x14ac:dyDescent="0.2">
      <c r="A10" s="51" t="s">
        <v>38</v>
      </c>
      <c r="B10" s="58">
        <v>3203</v>
      </c>
      <c r="C10" s="62">
        <v>74111</v>
      </c>
      <c r="D10" s="11">
        <v>21493</v>
      </c>
      <c r="E10" s="11">
        <v>4300</v>
      </c>
      <c r="F10" s="11">
        <v>8251</v>
      </c>
      <c r="G10" s="11">
        <v>8914</v>
      </c>
      <c r="H10" s="17">
        <v>0.2900109295516185</v>
      </c>
      <c r="I10" s="17">
        <v>5.8021076493368053E-2</v>
      </c>
      <c r="J10" s="17">
        <v>0.11133300049925113</v>
      </c>
      <c r="K10" s="18">
        <v>0.1202790408981123</v>
      </c>
    </row>
    <row r="11" spans="1:12" s="3" customFormat="1" ht="15" customHeight="1" x14ac:dyDescent="0.2">
      <c r="A11" s="51" t="s">
        <v>39</v>
      </c>
      <c r="B11" s="58">
        <v>3204</v>
      </c>
      <c r="C11" s="62">
        <v>9572</v>
      </c>
      <c r="D11" s="11">
        <v>2242</v>
      </c>
      <c r="E11" s="11">
        <v>545</v>
      </c>
      <c r="F11" s="11">
        <v>953</v>
      </c>
      <c r="G11" s="11">
        <v>737</v>
      </c>
      <c r="H11" s="17">
        <v>0.23422482239866277</v>
      </c>
      <c r="I11" s="17">
        <v>5.6936899289594653E-2</v>
      </c>
      <c r="J11" s="17">
        <v>9.9561220225658165E-2</v>
      </c>
      <c r="K11" s="18">
        <v>7.6995403259506892E-2</v>
      </c>
    </row>
    <row r="12" spans="1:12" s="3" customFormat="1" ht="15" customHeight="1" x14ac:dyDescent="0.2">
      <c r="A12" s="51" t="s">
        <v>40</v>
      </c>
      <c r="B12" s="58">
        <v>3212</v>
      </c>
      <c r="C12" s="62">
        <v>2238</v>
      </c>
      <c r="D12" s="11">
        <v>186</v>
      </c>
      <c r="E12" s="11">
        <v>28</v>
      </c>
      <c r="F12" s="11">
        <v>76</v>
      </c>
      <c r="G12" s="11">
        <v>82</v>
      </c>
      <c r="H12" s="17">
        <v>8.3109919571045576E-2</v>
      </c>
      <c r="I12" s="17">
        <v>1.2511170688114389E-2</v>
      </c>
      <c r="J12" s="17">
        <v>3.3958891867739052E-2</v>
      </c>
      <c r="K12" s="18">
        <v>3.6639857015192137E-2</v>
      </c>
    </row>
    <row r="13" spans="1:12" s="3" customFormat="1" ht="15" customHeight="1" x14ac:dyDescent="0.2">
      <c r="A13" s="51" t="s">
        <v>41</v>
      </c>
      <c r="B13" s="58">
        <v>3441</v>
      </c>
      <c r="C13" s="62">
        <v>1887</v>
      </c>
      <c r="D13" s="11">
        <v>132</v>
      </c>
      <c r="E13" s="11">
        <v>35</v>
      </c>
      <c r="F13" s="11">
        <v>56</v>
      </c>
      <c r="G13" s="11">
        <v>41</v>
      </c>
      <c r="H13" s="17">
        <v>6.9952305246422888E-2</v>
      </c>
      <c r="I13" s="17">
        <v>1.8547959724430314E-2</v>
      </c>
      <c r="J13" s="17">
        <v>2.96767355590885E-2</v>
      </c>
      <c r="K13" s="18">
        <v>2.1727609962904081E-2</v>
      </c>
    </row>
    <row r="14" spans="1:12" s="3" customFormat="1" ht="15" customHeight="1" x14ac:dyDescent="0.2">
      <c r="A14" s="51" t="s">
        <v>42</v>
      </c>
      <c r="B14" s="58">
        <v>3442</v>
      </c>
      <c r="C14" s="62">
        <v>8018</v>
      </c>
      <c r="D14" s="11">
        <v>1014</v>
      </c>
      <c r="E14" s="11">
        <v>254</v>
      </c>
      <c r="F14" s="11">
        <v>456</v>
      </c>
      <c r="G14" s="11">
        <v>302</v>
      </c>
      <c r="H14" s="17">
        <v>0.12646545273135446</v>
      </c>
      <c r="I14" s="17">
        <v>3.167872287353455E-2</v>
      </c>
      <c r="J14" s="17">
        <v>5.6872037914691941E-2</v>
      </c>
      <c r="K14" s="18">
        <v>3.7665253180344228E-2</v>
      </c>
    </row>
    <row r="15" spans="1:12" s="3" customFormat="1" ht="15" customHeight="1" x14ac:dyDescent="0.2">
      <c r="A15" s="51" t="s">
        <v>43</v>
      </c>
      <c r="B15" s="58">
        <v>3443</v>
      </c>
      <c r="C15" s="62">
        <v>17941</v>
      </c>
      <c r="D15" s="11">
        <v>3422</v>
      </c>
      <c r="E15" s="11">
        <v>881</v>
      </c>
      <c r="F15" s="11">
        <v>1565</v>
      </c>
      <c r="G15" s="11">
        <v>965</v>
      </c>
      <c r="H15" s="17">
        <v>0.19073630232428515</v>
      </c>
      <c r="I15" s="17">
        <v>4.9105401036731507E-2</v>
      </c>
      <c r="J15" s="17">
        <v>8.7230366200323275E-2</v>
      </c>
      <c r="K15" s="18">
        <v>5.3787414302435763E-2</v>
      </c>
    </row>
    <row r="16" spans="1:12" s="3" customFormat="1" ht="15" customHeight="1" x14ac:dyDescent="0.2">
      <c r="A16" s="51" t="s">
        <v>44</v>
      </c>
      <c r="B16" s="58">
        <v>3444</v>
      </c>
      <c r="C16" s="62">
        <v>3439</v>
      </c>
      <c r="D16" s="11">
        <v>241</v>
      </c>
      <c r="E16" s="11">
        <v>54</v>
      </c>
      <c r="F16" s="11">
        <v>79</v>
      </c>
      <c r="G16" s="11">
        <v>107</v>
      </c>
      <c r="H16" s="17">
        <v>7.0078511195114865E-2</v>
      </c>
      <c r="I16" s="17">
        <v>1.5702239022971794E-2</v>
      </c>
      <c r="J16" s="17">
        <v>2.2971794126199478E-2</v>
      </c>
      <c r="K16" s="18">
        <v>3.1113695841814479E-2</v>
      </c>
    </row>
    <row r="17" spans="1:19" s="4" customFormat="1" ht="15" customHeight="1" x14ac:dyDescent="0.2">
      <c r="A17" s="50" t="s">
        <v>45</v>
      </c>
      <c r="B17" s="60">
        <v>1722</v>
      </c>
      <c r="C17" s="54">
        <v>41585</v>
      </c>
      <c r="D17" s="25">
        <v>10841</v>
      </c>
      <c r="E17" s="25">
        <v>2732</v>
      </c>
      <c r="F17" s="25">
        <v>4496</v>
      </c>
      <c r="G17" s="25">
        <v>3573</v>
      </c>
      <c r="H17" s="16">
        <v>0.26069496212576648</v>
      </c>
      <c r="I17" s="16">
        <v>6.5696765660694961E-2</v>
      </c>
      <c r="J17" s="16">
        <v>0.10811590717806902</v>
      </c>
      <c r="K17" s="19">
        <v>8.5920403991823976E-2</v>
      </c>
    </row>
    <row r="18" spans="1:19" s="3" customFormat="1" ht="15" customHeight="1" x14ac:dyDescent="0.2">
      <c r="A18" s="51" t="s">
        <v>46</v>
      </c>
      <c r="B18" s="58">
        <v>3211</v>
      </c>
      <c r="C18" s="62">
        <v>835</v>
      </c>
      <c r="D18" s="11">
        <v>72</v>
      </c>
      <c r="E18" s="11">
        <v>10</v>
      </c>
      <c r="F18" s="11">
        <v>39</v>
      </c>
      <c r="G18" s="11">
        <v>23</v>
      </c>
      <c r="H18" s="17">
        <v>8.6227544910179643E-2</v>
      </c>
      <c r="I18" s="17">
        <v>1.1976047904191617E-2</v>
      </c>
      <c r="J18" s="17">
        <v>4.6706586826347304E-2</v>
      </c>
      <c r="K18" s="18">
        <v>2.7544910179640718E-2</v>
      </c>
    </row>
    <row r="19" spans="1:19" s="3" customFormat="1" ht="15" customHeight="1" x14ac:dyDescent="0.2">
      <c r="A19" s="51" t="s">
        <v>47</v>
      </c>
      <c r="B19" s="58">
        <v>3213</v>
      </c>
      <c r="C19" s="62">
        <v>9151</v>
      </c>
      <c r="D19" s="11">
        <v>2087</v>
      </c>
      <c r="E19" s="11">
        <v>643</v>
      </c>
      <c r="F19" s="11">
        <v>923</v>
      </c>
      <c r="G19" s="11">
        <v>515</v>
      </c>
      <c r="H19" s="17">
        <v>0.22806250682985466</v>
      </c>
      <c r="I19" s="17">
        <v>7.0265544749207737E-2</v>
      </c>
      <c r="J19" s="17">
        <v>0.10086329362911158</v>
      </c>
      <c r="K19" s="18">
        <v>5.6278002404108837E-2</v>
      </c>
    </row>
    <row r="20" spans="1:19" s="3" customFormat="1" ht="15" customHeight="1" x14ac:dyDescent="0.2">
      <c r="A20" s="51" t="s">
        <v>48</v>
      </c>
      <c r="B20" s="58">
        <v>3214</v>
      </c>
      <c r="C20" s="62">
        <v>3576</v>
      </c>
      <c r="D20" s="11">
        <v>317</v>
      </c>
      <c r="E20" s="11">
        <v>73</v>
      </c>
      <c r="F20" s="11">
        <v>126</v>
      </c>
      <c r="G20" s="11">
        <v>116</v>
      </c>
      <c r="H20" s="17">
        <v>8.8646532438478753E-2</v>
      </c>
      <c r="I20" s="17">
        <v>2.0413870246085011E-2</v>
      </c>
      <c r="J20" s="17">
        <v>3.5234899328859058E-2</v>
      </c>
      <c r="K20" s="18">
        <v>3.2438478747203577E-2</v>
      </c>
    </row>
    <row r="21" spans="1:19" s="3" customFormat="1" ht="15" customHeight="1" x14ac:dyDescent="0.2">
      <c r="A21" s="51" t="s">
        <v>49</v>
      </c>
      <c r="B21" s="58">
        <v>3215</v>
      </c>
      <c r="C21" s="62">
        <v>8918</v>
      </c>
      <c r="D21" s="11">
        <v>4111</v>
      </c>
      <c r="E21" s="11">
        <v>962</v>
      </c>
      <c r="F21" s="11">
        <v>1752</v>
      </c>
      <c r="G21" s="11">
        <v>1381</v>
      </c>
      <c r="H21" s="17">
        <v>0.46097779771249159</v>
      </c>
      <c r="I21" s="17">
        <v>0.10787172011661808</v>
      </c>
      <c r="J21" s="17">
        <v>0.19645660461986991</v>
      </c>
      <c r="K21" s="18">
        <v>0.15485534873289974</v>
      </c>
    </row>
    <row r="22" spans="1:19" s="3" customFormat="1" ht="15" customHeight="1" x14ac:dyDescent="0.2">
      <c r="A22" s="51" t="s">
        <v>50</v>
      </c>
      <c r="B22" s="58">
        <v>3216</v>
      </c>
      <c r="C22" s="62">
        <v>7027</v>
      </c>
      <c r="D22" s="11">
        <v>1913</v>
      </c>
      <c r="E22" s="11">
        <v>485</v>
      </c>
      <c r="F22" s="11">
        <v>792</v>
      </c>
      <c r="G22" s="11">
        <v>626</v>
      </c>
      <c r="H22" s="17">
        <v>0.27223566244485553</v>
      </c>
      <c r="I22" s="17">
        <v>6.9019496228831648E-2</v>
      </c>
      <c r="J22" s="17">
        <v>0.11270812580048385</v>
      </c>
      <c r="K22" s="18">
        <v>8.9084958019069307E-2</v>
      </c>
    </row>
    <row r="23" spans="1:19" s="3" customFormat="1" ht="15" customHeight="1" x14ac:dyDescent="0.2">
      <c r="A23" s="51" t="s">
        <v>51</v>
      </c>
      <c r="B23" s="58">
        <v>3217</v>
      </c>
      <c r="C23" s="62">
        <v>3402</v>
      </c>
      <c r="D23" s="11">
        <v>749</v>
      </c>
      <c r="E23" s="11">
        <v>190</v>
      </c>
      <c r="F23" s="11">
        <v>312</v>
      </c>
      <c r="G23" s="11">
        <v>247</v>
      </c>
      <c r="H23" s="17">
        <v>0.22016460905349794</v>
      </c>
      <c r="I23" s="17">
        <v>5.584950029394474E-2</v>
      </c>
      <c r="J23" s="17">
        <v>9.1710758377425039E-2</v>
      </c>
      <c r="K23" s="18">
        <v>7.2604350382128161E-2</v>
      </c>
    </row>
    <row r="24" spans="1:19" s="3" customFormat="1" ht="15" customHeight="1" x14ac:dyDescent="0.2">
      <c r="A24" s="51" t="s">
        <v>52</v>
      </c>
      <c r="B24" s="58">
        <v>3218</v>
      </c>
      <c r="C24" s="62">
        <v>1286</v>
      </c>
      <c r="D24" s="11">
        <v>152</v>
      </c>
      <c r="E24" s="11">
        <v>48</v>
      </c>
      <c r="F24" s="11">
        <v>58</v>
      </c>
      <c r="G24" s="11">
        <v>46</v>
      </c>
      <c r="H24" s="17">
        <v>0.1181959564541213</v>
      </c>
      <c r="I24" s="17">
        <v>3.7325038880248837E-2</v>
      </c>
      <c r="J24" s="17">
        <v>4.5101088646967338E-2</v>
      </c>
      <c r="K24" s="18">
        <v>3.5769828926905133E-2</v>
      </c>
    </row>
    <row r="25" spans="1:19" s="3" customFormat="1" ht="15" customHeight="1" x14ac:dyDescent="0.2">
      <c r="A25" s="51" t="s">
        <v>53</v>
      </c>
      <c r="B25" s="58">
        <v>3219</v>
      </c>
      <c r="C25" s="62">
        <v>1039</v>
      </c>
      <c r="D25" s="11">
        <v>57</v>
      </c>
      <c r="E25" s="11">
        <v>16</v>
      </c>
      <c r="F25" s="11">
        <v>15</v>
      </c>
      <c r="G25" s="11">
        <v>26</v>
      </c>
      <c r="H25" s="17">
        <v>5.4860442733397498E-2</v>
      </c>
      <c r="I25" s="17">
        <v>1.5399422521655439E-2</v>
      </c>
      <c r="J25" s="17">
        <v>1.4436958614051972E-2</v>
      </c>
      <c r="K25" s="18">
        <v>2.5024061597690085E-2</v>
      </c>
    </row>
    <row r="26" spans="1:19" s="3" customFormat="1" ht="15" customHeight="1" x14ac:dyDescent="0.2">
      <c r="A26" s="51" t="s">
        <v>54</v>
      </c>
      <c r="B26" s="58">
        <v>3237</v>
      </c>
      <c r="C26" s="62">
        <v>6351</v>
      </c>
      <c r="D26" s="11">
        <v>1383</v>
      </c>
      <c r="E26" s="11">
        <v>305</v>
      </c>
      <c r="F26" s="11">
        <v>479</v>
      </c>
      <c r="G26" s="11">
        <v>593</v>
      </c>
      <c r="H26" s="17">
        <v>0.21776098252243742</v>
      </c>
      <c r="I26" s="17">
        <v>4.802393323886002E-2</v>
      </c>
      <c r="J26" s="17">
        <v>7.5421193512832621E-2</v>
      </c>
      <c r="K26" s="18">
        <v>9.3371122657849151E-2</v>
      </c>
    </row>
    <row r="27" spans="1:19" s="4" customFormat="1" ht="15" customHeight="1" x14ac:dyDescent="0.2">
      <c r="A27" s="50" t="s">
        <v>55</v>
      </c>
      <c r="B27" s="60">
        <v>1723</v>
      </c>
      <c r="C27" s="54">
        <v>68792</v>
      </c>
      <c r="D27" s="25">
        <v>18002</v>
      </c>
      <c r="E27" s="25">
        <v>4262</v>
      </c>
      <c r="F27" s="25">
        <v>7772</v>
      </c>
      <c r="G27" s="25">
        <v>5915</v>
      </c>
      <c r="H27" s="16">
        <v>0.26168740551226888</v>
      </c>
      <c r="I27" s="16">
        <v>6.1954878474241193E-2</v>
      </c>
      <c r="J27" s="16">
        <v>0.11297825328526573</v>
      </c>
      <c r="K27" s="19">
        <v>8.5983835329689492E-2</v>
      </c>
    </row>
    <row r="28" spans="1:19" s="3" customFormat="1" ht="15" customHeight="1" x14ac:dyDescent="0.2">
      <c r="A28" s="51" t="s">
        <v>56</v>
      </c>
      <c r="B28" s="58">
        <v>3231</v>
      </c>
      <c r="C28" s="62">
        <v>7097</v>
      </c>
      <c r="D28" s="11">
        <v>2503</v>
      </c>
      <c r="E28" s="11">
        <v>605</v>
      </c>
      <c r="F28" s="11">
        <v>1124</v>
      </c>
      <c r="G28" s="11">
        <v>770</v>
      </c>
      <c r="H28" s="17">
        <v>0.35268423277441174</v>
      </c>
      <c r="I28" s="17">
        <v>8.5247287586304066E-2</v>
      </c>
      <c r="J28" s="17">
        <v>0.1583767789206707</v>
      </c>
      <c r="K28" s="18">
        <v>0.10849654783711428</v>
      </c>
    </row>
    <row r="29" spans="1:19" s="3" customFormat="1" ht="15" customHeight="1" x14ac:dyDescent="0.2">
      <c r="A29" s="51" t="s">
        <v>57</v>
      </c>
      <c r="B29" s="58">
        <v>3232</v>
      </c>
      <c r="C29" s="62">
        <v>4530</v>
      </c>
      <c r="D29" s="11">
        <v>1055</v>
      </c>
      <c r="E29" s="11">
        <v>272</v>
      </c>
      <c r="F29" s="11">
        <v>439</v>
      </c>
      <c r="G29" s="11">
        <v>342</v>
      </c>
      <c r="H29" s="17">
        <v>0.23289183222958057</v>
      </c>
      <c r="I29" s="17">
        <v>6.0044150110375276E-2</v>
      </c>
      <c r="J29" s="17">
        <v>9.6909492273730691E-2</v>
      </c>
      <c r="K29" s="18">
        <v>7.5496688741721857E-2</v>
      </c>
    </row>
    <row r="30" spans="1:19" s="3" customFormat="1" ht="15" customHeight="1" x14ac:dyDescent="0.2">
      <c r="A30" s="51" t="s">
        <v>58</v>
      </c>
      <c r="B30" s="58">
        <v>3233</v>
      </c>
      <c r="C30" s="62">
        <v>3763</v>
      </c>
      <c r="D30" s="11">
        <v>685</v>
      </c>
      <c r="E30" s="11">
        <v>148</v>
      </c>
      <c r="F30" s="11">
        <v>246</v>
      </c>
      <c r="G30" s="11">
        <v>290</v>
      </c>
      <c r="H30" s="17">
        <v>0.18203560988572948</v>
      </c>
      <c r="I30" s="17">
        <v>3.9330321551953228E-2</v>
      </c>
      <c r="J30" s="17">
        <v>6.537337230932766E-2</v>
      </c>
      <c r="K30" s="18">
        <v>7.7066170608557E-2</v>
      </c>
    </row>
    <row r="31" spans="1:19" s="3" customFormat="1" ht="15" customHeight="1" x14ac:dyDescent="0.2">
      <c r="A31" s="51" t="s">
        <v>59</v>
      </c>
      <c r="B31" s="58">
        <v>3234</v>
      </c>
      <c r="C31" s="62">
        <v>5957</v>
      </c>
      <c r="D31" s="11">
        <v>1303</v>
      </c>
      <c r="E31" s="11">
        <v>272</v>
      </c>
      <c r="F31" s="11">
        <v>523</v>
      </c>
      <c r="G31" s="11">
        <v>504</v>
      </c>
      <c r="H31" s="17">
        <v>0.2187342622125231</v>
      </c>
      <c r="I31" s="17">
        <v>4.5660567399697836E-2</v>
      </c>
      <c r="J31" s="17">
        <v>8.7795870404566059E-2</v>
      </c>
      <c r="K31" s="18">
        <v>8.4606345475910699E-2</v>
      </c>
    </row>
    <row r="32" spans="1:19" s="3" customFormat="1" ht="15" customHeight="1" x14ac:dyDescent="0.2">
      <c r="A32" s="51" t="s">
        <v>60</v>
      </c>
      <c r="B32" s="58">
        <v>3235</v>
      </c>
      <c r="C32" s="62">
        <v>3241</v>
      </c>
      <c r="D32" s="11">
        <v>1128</v>
      </c>
      <c r="E32" s="11">
        <v>292</v>
      </c>
      <c r="F32" s="11">
        <v>565</v>
      </c>
      <c r="G32" s="11">
        <v>269</v>
      </c>
      <c r="H32" s="17">
        <v>0.34804072817031778</v>
      </c>
      <c r="I32" s="17">
        <v>9.0095649490897878E-2</v>
      </c>
      <c r="J32" s="17">
        <v>0.17432891082999075</v>
      </c>
      <c r="K32" s="18">
        <v>8.2999074359765501E-2</v>
      </c>
      <c r="S32" s="33" t="s">
        <v>14</v>
      </c>
    </row>
    <row r="33" spans="1:11" s="3" customFormat="1" ht="15" customHeight="1" x14ac:dyDescent="0.2">
      <c r="A33" s="51" t="s">
        <v>61</v>
      </c>
      <c r="B33" s="58">
        <v>3236</v>
      </c>
      <c r="C33" s="62">
        <v>5742</v>
      </c>
      <c r="D33" s="11">
        <v>2628</v>
      </c>
      <c r="E33" s="11">
        <v>689</v>
      </c>
      <c r="F33" s="11">
        <v>1263</v>
      </c>
      <c r="G33" s="11">
        <v>670</v>
      </c>
      <c r="H33" s="17">
        <v>0.45768025078369906</v>
      </c>
      <c r="I33" s="17">
        <v>0.11999303378613724</v>
      </c>
      <c r="J33" s="17">
        <v>0.2199582027168234</v>
      </c>
      <c r="K33" s="18">
        <v>0.11668408220132358</v>
      </c>
    </row>
    <row r="34" spans="1:11" s="3" customFormat="1" ht="15" customHeight="1" x14ac:dyDescent="0.2">
      <c r="A34" s="51" t="s">
        <v>62</v>
      </c>
      <c r="B34" s="58">
        <v>3238</v>
      </c>
      <c r="C34" s="62">
        <v>8864</v>
      </c>
      <c r="D34" s="11">
        <v>2397</v>
      </c>
      <c r="E34" s="11">
        <v>622</v>
      </c>
      <c r="F34" s="11">
        <v>1075</v>
      </c>
      <c r="G34" s="11">
        <v>693</v>
      </c>
      <c r="H34" s="17">
        <v>0.27041967509025272</v>
      </c>
      <c r="I34" s="17">
        <v>7.017148014440433E-2</v>
      </c>
      <c r="J34" s="17">
        <v>0.12127707581227437</v>
      </c>
      <c r="K34" s="18">
        <v>7.8181407942238268E-2</v>
      </c>
    </row>
    <row r="35" spans="1:11" s="3" customFormat="1" ht="15" customHeight="1" x14ac:dyDescent="0.2">
      <c r="A35" s="51" t="s">
        <v>63</v>
      </c>
      <c r="B35" s="58">
        <v>3251</v>
      </c>
      <c r="C35" s="62">
        <v>11075</v>
      </c>
      <c r="D35" s="11">
        <v>2701</v>
      </c>
      <c r="E35" s="11">
        <v>615</v>
      </c>
      <c r="F35" s="11">
        <v>1134</v>
      </c>
      <c r="G35" s="11">
        <v>945</v>
      </c>
      <c r="H35" s="17">
        <v>0.24388261851015802</v>
      </c>
      <c r="I35" s="17">
        <v>5.5530474040632057E-2</v>
      </c>
      <c r="J35" s="17">
        <v>0.10239277652370203</v>
      </c>
      <c r="K35" s="18">
        <v>8.5327313769751695E-2</v>
      </c>
    </row>
    <row r="36" spans="1:11" s="3" customFormat="1" ht="15" customHeight="1" x14ac:dyDescent="0.2">
      <c r="A36" s="51" t="s">
        <v>64</v>
      </c>
      <c r="B36" s="58">
        <v>3252</v>
      </c>
      <c r="C36" s="62">
        <v>1508</v>
      </c>
      <c r="D36" s="11">
        <v>240</v>
      </c>
      <c r="E36" s="11">
        <v>29</v>
      </c>
      <c r="F36" s="11">
        <v>68</v>
      </c>
      <c r="G36" s="11">
        <v>143</v>
      </c>
      <c r="H36" s="17">
        <v>0.15915119363395225</v>
      </c>
      <c r="I36" s="17">
        <v>1.9230769230769232E-2</v>
      </c>
      <c r="J36" s="17">
        <v>4.5092838196286469E-2</v>
      </c>
      <c r="K36" s="18">
        <v>9.4827586206896547E-2</v>
      </c>
    </row>
    <row r="37" spans="1:11" s="3" customFormat="1" ht="15" customHeight="1" x14ac:dyDescent="0.2">
      <c r="A37" s="51" t="s">
        <v>65</v>
      </c>
      <c r="B37" s="58">
        <v>3253</v>
      </c>
      <c r="C37" s="62">
        <v>2074</v>
      </c>
      <c r="D37" s="11">
        <v>364</v>
      </c>
      <c r="E37" s="11">
        <v>88</v>
      </c>
      <c r="F37" s="11">
        <v>151</v>
      </c>
      <c r="G37" s="11">
        <v>125</v>
      </c>
      <c r="H37" s="17">
        <v>0.17550626808100289</v>
      </c>
      <c r="I37" s="17">
        <v>4.2430086788813888E-2</v>
      </c>
      <c r="J37" s="17">
        <v>7.2806171648987464E-2</v>
      </c>
      <c r="K37" s="18">
        <v>6.027000964320154E-2</v>
      </c>
    </row>
    <row r="38" spans="1:11" s="3" customFormat="1" ht="15" customHeight="1" x14ac:dyDescent="0.2">
      <c r="A38" s="51" t="s">
        <v>66</v>
      </c>
      <c r="B38" s="58">
        <v>3254</v>
      </c>
      <c r="C38" s="62">
        <v>8439</v>
      </c>
      <c r="D38" s="11">
        <v>1191</v>
      </c>
      <c r="E38" s="11">
        <v>242</v>
      </c>
      <c r="F38" s="11">
        <v>406</v>
      </c>
      <c r="G38" s="11">
        <v>540</v>
      </c>
      <c r="H38" s="17">
        <v>0.14113046569498755</v>
      </c>
      <c r="I38" s="17">
        <v>2.867638345775566E-2</v>
      </c>
      <c r="J38" s="17">
        <v>4.8109965635738834E-2</v>
      </c>
      <c r="K38" s="18">
        <v>6.398862424457874E-2</v>
      </c>
    </row>
    <row r="39" spans="1:11" s="3" customFormat="1" ht="15" customHeight="1" x14ac:dyDescent="0.2">
      <c r="A39" s="51" t="s">
        <v>67</v>
      </c>
      <c r="B39" s="58">
        <v>3255</v>
      </c>
      <c r="C39" s="62">
        <v>4390</v>
      </c>
      <c r="D39" s="11">
        <v>1364</v>
      </c>
      <c r="E39" s="11">
        <v>329</v>
      </c>
      <c r="F39" s="11">
        <v>618</v>
      </c>
      <c r="G39" s="11">
        <v>401</v>
      </c>
      <c r="H39" s="17">
        <v>0.31070615034168564</v>
      </c>
      <c r="I39" s="17">
        <v>7.4943052391799547E-2</v>
      </c>
      <c r="J39" s="17">
        <v>0.14077448747152618</v>
      </c>
      <c r="K39" s="18">
        <v>9.1343963553530749E-2</v>
      </c>
    </row>
    <row r="40" spans="1:11" s="3" customFormat="1" ht="15" customHeight="1" x14ac:dyDescent="0.2">
      <c r="A40" s="51" t="s">
        <v>68</v>
      </c>
      <c r="B40" s="58">
        <v>3256</v>
      </c>
      <c r="C40" s="62">
        <v>2112</v>
      </c>
      <c r="D40" s="11">
        <v>443</v>
      </c>
      <c r="E40" s="11">
        <v>59</v>
      </c>
      <c r="F40" s="11">
        <v>160</v>
      </c>
      <c r="G40" s="11">
        <v>223</v>
      </c>
      <c r="H40" s="17">
        <v>0.20975378787878787</v>
      </c>
      <c r="I40" s="17">
        <v>2.793560606060606E-2</v>
      </c>
      <c r="J40" s="17">
        <v>7.575757575757576E-2</v>
      </c>
      <c r="K40" s="18">
        <v>0.10558712121212122</v>
      </c>
    </row>
    <row r="41" spans="1:11" s="4" customFormat="1" ht="15" customHeight="1" x14ac:dyDescent="0.2">
      <c r="A41" s="50" t="s">
        <v>69</v>
      </c>
      <c r="B41" s="60">
        <v>1724</v>
      </c>
      <c r="C41" s="54">
        <v>36447</v>
      </c>
      <c r="D41" s="25">
        <v>10119</v>
      </c>
      <c r="E41" s="25">
        <v>1961</v>
      </c>
      <c r="F41" s="25">
        <v>3623</v>
      </c>
      <c r="G41" s="25">
        <v>4518</v>
      </c>
      <c r="H41" s="16">
        <v>0.27763601942546712</v>
      </c>
      <c r="I41" s="16">
        <v>5.3804153977007711E-2</v>
      </c>
      <c r="J41" s="16">
        <v>9.9404614920295217E-2</v>
      </c>
      <c r="K41" s="19">
        <v>0.12396081982056137</v>
      </c>
    </row>
    <row r="42" spans="1:11" s="3" customFormat="1" ht="15" customHeight="1" x14ac:dyDescent="0.2">
      <c r="A42" s="51" t="s">
        <v>70</v>
      </c>
      <c r="B42" s="58">
        <v>3271</v>
      </c>
      <c r="C42" s="62">
        <v>11536</v>
      </c>
      <c r="D42" s="11">
        <v>3975</v>
      </c>
      <c r="E42" s="11">
        <v>736</v>
      </c>
      <c r="F42" s="11">
        <v>1474</v>
      </c>
      <c r="G42" s="11">
        <v>1760</v>
      </c>
      <c r="H42" s="17">
        <v>0.34457350901525657</v>
      </c>
      <c r="I42" s="17">
        <v>6.3800277392510402E-2</v>
      </c>
      <c r="J42" s="17">
        <v>0.12777392510402219</v>
      </c>
      <c r="K42" s="18">
        <v>0.15256588072122051</v>
      </c>
    </row>
    <row r="43" spans="1:11" s="3" customFormat="1" ht="15" customHeight="1" x14ac:dyDescent="0.2">
      <c r="A43" s="51" t="s">
        <v>71</v>
      </c>
      <c r="B43" s="58">
        <v>3272</v>
      </c>
      <c r="C43" s="62">
        <v>3180</v>
      </c>
      <c r="D43" s="11">
        <v>629</v>
      </c>
      <c r="E43" s="11">
        <v>85</v>
      </c>
      <c r="F43" s="11">
        <v>171</v>
      </c>
      <c r="G43" s="11">
        <v>371</v>
      </c>
      <c r="H43" s="17">
        <v>0.19779874213836479</v>
      </c>
      <c r="I43" s="17">
        <v>2.6729559748427674E-2</v>
      </c>
      <c r="J43" s="17">
        <v>5.3773584905660379E-2</v>
      </c>
      <c r="K43" s="18">
        <v>0.11666666666666667</v>
      </c>
    </row>
    <row r="44" spans="1:11" s="3" customFormat="1" ht="15" customHeight="1" x14ac:dyDescent="0.2">
      <c r="A44" s="51" t="s">
        <v>72</v>
      </c>
      <c r="B44" s="58">
        <v>3273</v>
      </c>
      <c r="C44" s="62">
        <v>6943</v>
      </c>
      <c r="D44" s="11">
        <v>1221</v>
      </c>
      <c r="E44" s="11">
        <v>207</v>
      </c>
      <c r="F44" s="11">
        <v>459</v>
      </c>
      <c r="G44" s="11">
        <v>555</v>
      </c>
      <c r="H44" s="17">
        <v>0.17586057900043209</v>
      </c>
      <c r="I44" s="17">
        <v>2.9814201353881607E-2</v>
      </c>
      <c r="J44" s="17">
        <v>6.6109750828172262E-2</v>
      </c>
      <c r="K44" s="18">
        <v>7.9936626818378223E-2</v>
      </c>
    </row>
    <row r="45" spans="1:11" s="3" customFormat="1" ht="15" customHeight="1" x14ac:dyDescent="0.2">
      <c r="A45" s="51" t="s">
        <v>73</v>
      </c>
      <c r="B45" s="58">
        <v>3274</v>
      </c>
      <c r="C45" s="62">
        <v>4949</v>
      </c>
      <c r="D45" s="11">
        <v>1274</v>
      </c>
      <c r="E45" s="11">
        <v>235</v>
      </c>
      <c r="F45" s="11">
        <v>428</v>
      </c>
      <c r="G45" s="11">
        <v>609</v>
      </c>
      <c r="H45" s="17">
        <v>0.25742574257425743</v>
      </c>
      <c r="I45" s="17">
        <v>4.7484340270761767E-2</v>
      </c>
      <c r="J45" s="17">
        <v>8.648211759951506E-2</v>
      </c>
      <c r="K45" s="18">
        <v>0.12305516265912306</v>
      </c>
    </row>
    <row r="46" spans="1:11" s="3" customFormat="1" ht="15" customHeight="1" x14ac:dyDescent="0.2">
      <c r="A46" s="51" t="s">
        <v>74</v>
      </c>
      <c r="B46" s="58">
        <v>3275</v>
      </c>
      <c r="C46" s="62">
        <v>4676</v>
      </c>
      <c r="D46" s="11">
        <v>1623</v>
      </c>
      <c r="E46" s="11">
        <v>380</v>
      </c>
      <c r="F46" s="11">
        <v>598</v>
      </c>
      <c r="G46" s="11">
        <v>642</v>
      </c>
      <c r="H46" s="17">
        <v>0.34709153122326775</v>
      </c>
      <c r="I46" s="17">
        <v>8.1266039349871685E-2</v>
      </c>
      <c r="J46" s="17">
        <v>0.12788708297690335</v>
      </c>
      <c r="K46" s="18">
        <v>0.13729683490162531</v>
      </c>
    </row>
    <row r="47" spans="1:11" s="3" customFormat="1" ht="15" customHeight="1" x14ac:dyDescent="0.2">
      <c r="A47" s="51" t="s">
        <v>75</v>
      </c>
      <c r="B47" s="58">
        <v>3276</v>
      </c>
      <c r="C47" s="62">
        <v>5163</v>
      </c>
      <c r="D47" s="11">
        <v>1397</v>
      </c>
      <c r="E47" s="11">
        <v>318</v>
      </c>
      <c r="F47" s="11">
        <v>493</v>
      </c>
      <c r="G47" s="11">
        <v>581</v>
      </c>
      <c r="H47" s="17">
        <v>0.27057912066627932</v>
      </c>
      <c r="I47" s="17">
        <v>6.1592097617664147E-2</v>
      </c>
      <c r="J47" s="17">
        <v>9.5487119891535924E-2</v>
      </c>
      <c r="K47" s="18">
        <v>0.11253147394925431</v>
      </c>
    </row>
    <row r="48" spans="1:11" s="4" customFormat="1" ht="15" customHeight="1" x14ac:dyDescent="0.2">
      <c r="A48" s="50" t="s">
        <v>76</v>
      </c>
      <c r="B48" s="60">
        <v>1725</v>
      </c>
      <c r="C48" s="54">
        <v>39077</v>
      </c>
      <c r="D48" s="25">
        <v>7787</v>
      </c>
      <c r="E48" s="25">
        <v>1707</v>
      </c>
      <c r="F48" s="25">
        <v>3196</v>
      </c>
      <c r="G48" s="25">
        <v>2844</v>
      </c>
      <c r="H48" s="16">
        <v>0.19927322977710674</v>
      </c>
      <c r="I48" s="16">
        <v>4.3682984876014026E-2</v>
      </c>
      <c r="J48" s="16">
        <v>8.1787240576298076E-2</v>
      </c>
      <c r="K48" s="19">
        <v>7.2779384292550611E-2</v>
      </c>
    </row>
    <row r="49" spans="1:11" s="3" customFormat="1" ht="15" customHeight="1" x14ac:dyDescent="0.2">
      <c r="A49" s="51" t="s">
        <v>77</v>
      </c>
      <c r="B49" s="58">
        <v>3291</v>
      </c>
      <c r="C49" s="62">
        <v>5590</v>
      </c>
      <c r="D49" s="11">
        <v>1560</v>
      </c>
      <c r="E49" s="11">
        <v>261</v>
      </c>
      <c r="F49" s="11">
        <v>607</v>
      </c>
      <c r="G49" s="11">
        <v>678</v>
      </c>
      <c r="H49" s="17">
        <v>0.27906976744186046</v>
      </c>
      <c r="I49" s="17">
        <v>4.6690518783542037E-2</v>
      </c>
      <c r="J49" s="17">
        <v>0.10858676207513417</v>
      </c>
      <c r="K49" s="18">
        <v>0.12128801431127012</v>
      </c>
    </row>
    <row r="50" spans="1:11" s="3" customFormat="1" ht="15" customHeight="1" x14ac:dyDescent="0.2">
      <c r="A50" s="51" t="s">
        <v>78</v>
      </c>
      <c r="B50" s="58">
        <v>3292</v>
      </c>
      <c r="C50" s="62">
        <v>4889</v>
      </c>
      <c r="D50" s="11">
        <v>1149</v>
      </c>
      <c r="E50" s="11">
        <v>314</v>
      </c>
      <c r="F50" s="11">
        <v>522</v>
      </c>
      <c r="G50" s="11">
        <v>309</v>
      </c>
      <c r="H50" s="17">
        <v>0.23501738596850072</v>
      </c>
      <c r="I50" s="17">
        <v>6.4225813049703415E-2</v>
      </c>
      <c r="J50" s="17">
        <v>0.10677030067498466</v>
      </c>
      <c r="K50" s="18">
        <v>6.3203109020249545E-2</v>
      </c>
    </row>
    <row r="51" spans="1:11" s="3" customFormat="1" ht="15" customHeight="1" x14ac:dyDescent="0.2">
      <c r="A51" s="51" t="s">
        <v>79</v>
      </c>
      <c r="B51" s="58">
        <v>3293</v>
      </c>
      <c r="C51" s="62">
        <v>8537</v>
      </c>
      <c r="D51" s="11">
        <v>1342</v>
      </c>
      <c r="E51" s="11">
        <v>357</v>
      </c>
      <c r="F51" s="11">
        <v>588</v>
      </c>
      <c r="G51" s="11">
        <v>388</v>
      </c>
      <c r="H51" s="17">
        <v>0.15719807895045099</v>
      </c>
      <c r="I51" s="17">
        <v>4.1817968841513412E-2</v>
      </c>
      <c r="J51" s="17">
        <v>6.8876654562492673E-2</v>
      </c>
      <c r="K51" s="18">
        <v>4.5449221037835302E-2</v>
      </c>
    </row>
    <row r="52" spans="1:11" s="3" customFormat="1" ht="15" customHeight="1" x14ac:dyDescent="0.2">
      <c r="A52" s="51" t="s">
        <v>80</v>
      </c>
      <c r="B52" s="58">
        <v>3294</v>
      </c>
      <c r="C52" s="62">
        <v>1550</v>
      </c>
      <c r="D52" s="11">
        <v>164</v>
      </c>
      <c r="E52" s="11">
        <v>17</v>
      </c>
      <c r="F52" s="11">
        <v>56</v>
      </c>
      <c r="G52" s="11">
        <v>91</v>
      </c>
      <c r="H52" s="17">
        <v>0.10580645161290322</v>
      </c>
      <c r="I52" s="17">
        <v>1.0967741935483871E-2</v>
      </c>
      <c r="J52" s="17">
        <v>3.612903225806452E-2</v>
      </c>
      <c r="K52" s="18">
        <v>5.8709677419354837E-2</v>
      </c>
    </row>
    <row r="53" spans="1:11" s="3" customFormat="1" ht="15" customHeight="1" x14ac:dyDescent="0.2">
      <c r="A53" s="51" t="s">
        <v>81</v>
      </c>
      <c r="B53" s="58">
        <v>3295</v>
      </c>
      <c r="C53" s="62">
        <v>2812</v>
      </c>
      <c r="D53" s="11">
        <v>477</v>
      </c>
      <c r="E53" s="11">
        <v>87</v>
      </c>
      <c r="F53" s="11">
        <v>180</v>
      </c>
      <c r="G53" s="11">
        <v>205</v>
      </c>
      <c r="H53" s="17">
        <v>0.16963015647226173</v>
      </c>
      <c r="I53" s="17">
        <v>3.0938833570412518E-2</v>
      </c>
      <c r="J53" s="17">
        <v>6.4011379800853488E-2</v>
      </c>
      <c r="K53" s="18">
        <v>7.290184921763869E-2</v>
      </c>
    </row>
    <row r="54" spans="1:11" s="3" customFormat="1" ht="15" customHeight="1" x14ac:dyDescent="0.2">
      <c r="A54" s="51" t="s">
        <v>82</v>
      </c>
      <c r="B54" s="58">
        <v>3296</v>
      </c>
      <c r="C54" s="62">
        <v>5779</v>
      </c>
      <c r="D54" s="11">
        <v>1380</v>
      </c>
      <c r="E54" s="11">
        <v>324</v>
      </c>
      <c r="F54" s="11">
        <v>611</v>
      </c>
      <c r="G54" s="11">
        <v>443</v>
      </c>
      <c r="H54" s="17">
        <v>0.23879563938397647</v>
      </c>
      <c r="I54" s="17">
        <v>5.6065063159716211E-2</v>
      </c>
      <c r="J54" s="17">
        <v>0.10572763453884755</v>
      </c>
      <c r="K54" s="18">
        <v>7.6656861048624333E-2</v>
      </c>
    </row>
    <row r="55" spans="1:11" s="3" customFormat="1" ht="15" customHeight="1" x14ac:dyDescent="0.2">
      <c r="A55" s="51" t="s">
        <v>83</v>
      </c>
      <c r="B55" s="58">
        <v>3297</v>
      </c>
      <c r="C55" s="62">
        <v>4488</v>
      </c>
      <c r="D55" s="11">
        <v>661</v>
      </c>
      <c r="E55" s="11">
        <v>128</v>
      </c>
      <c r="F55" s="11">
        <v>234</v>
      </c>
      <c r="G55" s="11">
        <v>299</v>
      </c>
      <c r="H55" s="17">
        <v>0.14728163992869875</v>
      </c>
      <c r="I55" s="17">
        <v>2.8520499108734401E-2</v>
      </c>
      <c r="J55" s="17">
        <v>5.213903743315508E-2</v>
      </c>
      <c r="K55" s="18">
        <v>6.6622103386809267E-2</v>
      </c>
    </row>
    <row r="56" spans="1:11" s="3" customFormat="1" ht="15" customHeight="1" x14ac:dyDescent="0.2">
      <c r="A56" s="51" t="s">
        <v>84</v>
      </c>
      <c r="B56" s="58">
        <v>3298</v>
      </c>
      <c r="C56" s="62">
        <v>5432</v>
      </c>
      <c r="D56" s="11">
        <v>1054</v>
      </c>
      <c r="E56" s="11">
        <v>219</v>
      </c>
      <c r="F56" s="11">
        <v>398</v>
      </c>
      <c r="G56" s="11">
        <v>431</v>
      </c>
      <c r="H56" s="17">
        <v>0.19403534609720177</v>
      </c>
      <c r="I56" s="17">
        <v>4.0316642120765835E-2</v>
      </c>
      <c r="J56" s="17">
        <v>7.3269513991163479E-2</v>
      </c>
      <c r="K56" s="18">
        <v>7.9344624447717227E-2</v>
      </c>
    </row>
    <row r="57" spans="1:11" s="4" customFormat="1" ht="15" customHeight="1" x14ac:dyDescent="0.2">
      <c r="A57" s="50" t="s">
        <v>85</v>
      </c>
      <c r="B57" s="60">
        <v>1726</v>
      </c>
      <c r="C57" s="54">
        <v>63669</v>
      </c>
      <c r="D57" s="25">
        <v>10911</v>
      </c>
      <c r="E57" s="25">
        <v>2480</v>
      </c>
      <c r="F57" s="25">
        <v>4433</v>
      </c>
      <c r="G57" s="25">
        <v>3961</v>
      </c>
      <c r="H57" s="16">
        <v>0.17137068274984688</v>
      </c>
      <c r="I57" s="16">
        <v>3.8951452041024674E-2</v>
      </c>
      <c r="J57" s="16">
        <v>6.9625720523331602E-2</v>
      </c>
      <c r="K57" s="19">
        <v>6.2212379651007552E-2</v>
      </c>
    </row>
    <row r="58" spans="1:11" s="3" customFormat="1" ht="15" customHeight="1" x14ac:dyDescent="0.2">
      <c r="A58" s="51" t="s">
        <v>86</v>
      </c>
      <c r="B58" s="58">
        <v>3311</v>
      </c>
      <c r="C58" s="62">
        <v>1695</v>
      </c>
      <c r="D58" s="11">
        <v>158</v>
      </c>
      <c r="E58" s="11">
        <v>16</v>
      </c>
      <c r="F58" s="11">
        <v>62</v>
      </c>
      <c r="G58" s="11">
        <v>79</v>
      </c>
      <c r="H58" s="17">
        <v>9.3215339233038347E-2</v>
      </c>
      <c r="I58" s="17">
        <v>9.4395280235988199E-3</v>
      </c>
      <c r="J58" s="17">
        <v>3.6578171091445427E-2</v>
      </c>
      <c r="K58" s="18">
        <v>4.6607669616519173E-2</v>
      </c>
    </row>
    <row r="59" spans="1:11" s="3" customFormat="1" ht="15" customHeight="1" x14ac:dyDescent="0.2">
      <c r="A59" s="51" t="s">
        <v>87</v>
      </c>
      <c r="B59" s="58">
        <v>3312</v>
      </c>
      <c r="C59" s="62">
        <v>2787</v>
      </c>
      <c r="D59" s="11">
        <v>298</v>
      </c>
      <c r="E59" s="11">
        <v>64</v>
      </c>
      <c r="F59" s="11">
        <v>106</v>
      </c>
      <c r="G59" s="11">
        <v>125</v>
      </c>
      <c r="H59" s="17">
        <v>0.10692500897021888</v>
      </c>
      <c r="I59" s="17">
        <v>2.2963760315751706E-2</v>
      </c>
      <c r="J59" s="17">
        <v>3.8033728022963759E-2</v>
      </c>
      <c r="K59" s="18">
        <v>4.4851094366702544E-2</v>
      </c>
    </row>
    <row r="60" spans="1:11" s="3" customFormat="1" ht="15" customHeight="1" x14ac:dyDescent="0.2">
      <c r="A60" s="51" t="s">
        <v>88</v>
      </c>
      <c r="B60" s="58">
        <v>3313</v>
      </c>
      <c r="C60" s="62">
        <v>4546</v>
      </c>
      <c r="D60" s="11">
        <v>892</v>
      </c>
      <c r="E60" s="11">
        <v>215</v>
      </c>
      <c r="F60" s="11">
        <v>373</v>
      </c>
      <c r="G60" s="11">
        <v>302</v>
      </c>
      <c r="H60" s="17">
        <v>0.19621645402551693</v>
      </c>
      <c r="I60" s="17">
        <v>4.7294324681038273E-2</v>
      </c>
      <c r="J60" s="17">
        <v>8.2050153981522211E-2</v>
      </c>
      <c r="K60" s="18">
        <v>6.6432028156621206E-2</v>
      </c>
    </row>
    <row r="61" spans="1:11" s="3" customFormat="1" ht="15" customHeight="1" x14ac:dyDescent="0.2">
      <c r="A61" s="51" t="s">
        <v>89</v>
      </c>
      <c r="B61" s="58">
        <v>3315</v>
      </c>
      <c r="C61" s="62">
        <v>3620</v>
      </c>
      <c r="D61" s="11">
        <v>399</v>
      </c>
      <c r="E61" s="11">
        <v>61</v>
      </c>
      <c r="F61" s="11">
        <v>130</v>
      </c>
      <c r="G61" s="11">
        <v>204</v>
      </c>
      <c r="H61" s="17">
        <v>0.11022099447513813</v>
      </c>
      <c r="I61" s="17">
        <v>1.6850828729281769E-2</v>
      </c>
      <c r="J61" s="17">
        <v>3.591160220994475E-2</v>
      </c>
      <c r="K61" s="18">
        <v>5.6353591160220998E-2</v>
      </c>
    </row>
    <row r="62" spans="1:11" s="3" customFormat="1" ht="15" customHeight="1" x14ac:dyDescent="0.2">
      <c r="A62" s="51" t="s">
        <v>90</v>
      </c>
      <c r="B62" s="58">
        <v>3316</v>
      </c>
      <c r="C62" s="62">
        <v>1591</v>
      </c>
      <c r="D62" s="11">
        <v>207</v>
      </c>
      <c r="E62" s="11">
        <v>35</v>
      </c>
      <c r="F62" s="11">
        <v>74</v>
      </c>
      <c r="G62" s="11">
        <v>98</v>
      </c>
      <c r="H62" s="17">
        <v>0.13010685103708358</v>
      </c>
      <c r="I62" s="17">
        <v>2.1998742928975488E-2</v>
      </c>
      <c r="J62" s="17">
        <v>4.6511627906976744E-2</v>
      </c>
      <c r="K62" s="18">
        <v>6.1596480201131364E-2</v>
      </c>
    </row>
    <row r="63" spans="1:11" s="3" customFormat="1" ht="15" customHeight="1" x14ac:dyDescent="0.2">
      <c r="A63" s="51" t="s">
        <v>91</v>
      </c>
      <c r="B63" s="58">
        <v>3338</v>
      </c>
      <c r="C63" s="62">
        <v>3422</v>
      </c>
      <c r="D63" s="11">
        <v>819</v>
      </c>
      <c r="E63" s="11">
        <v>179</v>
      </c>
      <c r="F63" s="11">
        <v>321</v>
      </c>
      <c r="G63" s="11">
        <v>317</v>
      </c>
      <c r="H63" s="17">
        <v>0.23933372296902397</v>
      </c>
      <c r="I63" s="17">
        <v>5.2308591466978374E-2</v>
      </c>
      <c r="J63" s="17">
        <v>9.3804792518994734E-2</v>
      </c>
      <c r="K63" s="18">
        <v>9.263588544710695E-2</v>
      </c>
    </row>
    <row r="64" spans="1:11" s="3" customFormat="1" ht="15" customHeight="1" x14ac:dyDescent="0.2">
      <c r="A64" s="51" t="s">
        <v>92</v>
      </c>
      <c r="B64" s="58">
        <v>3339</v>
      </c>
      <c r="C64" s="62">
        <v>5998</v>
      </c>
      <c r="D64" s="11">
        <v>1556</v>
      </c>
      <c r="E64" s="11">
        <v>443</v>
      </c>
      <c r="F64" s="11">
        <v>676</v>
      </c>
      <c r="G64" s="11">
        <v>434</v>
      </c>
      <c r="H64" s="17">
        <v>0.25941980660220071</v>
      </c>
      <c r="I64" s="17">
        <v>7.3857952650883629E-2</v>
      </c>
      <c r="J64" s="17">
        <v>0.11270423474491498</v>
      </c>
      <c r="K64" s="18">
        <v>7.235745248416138E-2</v>
      </c>
    </row>
    <row r="65" spans="1:11" s="3" customFormat="1" ht="15" customHeight="1" x14ac:dyDescent="0.2">
      <c r="A65" s="51" t="s">
        <v>93</v>
      </c>
      <c r="B65" s="58">
        <v>3340</v>
      </c>
      <c r="C65" s="62">
        <v>26354</v>
      </c>
      <c r="D65" s="11">
        <v>4770</v>
      </c>
      <c r="E65" s="11">
        <v>1074</v>
      </c>
      <c r="F65" s="11">
        <v>2018</v>
      </c>
      <c r="G65" s="11">
        <v>1660</v>
      </c>
      <c r="H65" s="17">
        <v>0.18099719207710405</v>
      </c>
      <c r="I65" s="17">
        <v>4.0752826895347954E-2</v>
      </c>
      <c r="J65" s="17">
        <v>7.6572816270774835E-2</v>
      </c>
      <c r="K65" s="18">
        <v>6.2988540638992188E-2</v>
      </c>
    </row>
    <row r="66" spans="1:11" s="3" customFormat="1" ht="15" customHeight="1" x14ac:dyDescent="0.2">
      <c r="A66" s="51" t="s">
        <v>94</v>
      </c>
      <c r="B66" s="58">
        <v>3341</v>
      </c>
      <c r="C66" s="62">
        <v>4896</v>
      </c>
      <c r="D66" s="11">
        <v>570</v>
      </c>
      <c r="E66" s="11">
        <v>107</v>
      </c>
      <c r="F66" s="11">
        <v>221</v>
      </c>
      <c r="G66" s="11">
        <v>242</v>
      </c>
      <c r="H66" s="17">
        <v>0.11642156862745098</v>
      </c>
      <c r="I66" s="17">
        <v>2.1854575163398691E-2</v>
      </c>
      <c r="J66" s="17">
        <v>4.5138888888888888E-2</v>
      </c>
      <c r="K66" s="18">
        <v>4.9428104575163397E-2</v>
      </c>
    </row>
    <row r="67" spans="1:11" s="3" customFormat="1" ht="15" customHeight="1" x14ac:dyDescent="0.2">
      <c r="A67" s="51" t="s">
        <v>95</v>
      </c>
      <c r="B67" s="58">
        <v>3342</v>
      </c>
      <c r="C67" s="62">
        <v>8760</v>
      </c>
      <c r="D67" s="11">
        <v>1242</v>
      </c>
      <c r="E67" s="11">
        <v>286</v>
      </c>
      <c r="F67" s="11">
        <v>452</v>
      </c>
      <c r="G67" s="11">
        <v>500</v>
      </c>
      <c r="H67" s="17">
        <v>0.14178082191780822</v>
      </c>
      <c r="I67" s="17">
        <v>3.2648401826484021E-2</v>
      </c>
      <c r="J67" s="17">
        <v>5.1598173515981734E-2</v>
      </c>
      <c r="K67" s="18">
        <v>5.7077625570776253E-2</v>
      </c>
    </row>
    <row r="68" spans="1:11" s="4" customFormat="1" ht="15" customHeight="1" x14ac:dyDescent="0.2">
      <c r="A68" s="50" t="s">
        <v>96</v>
      </c>
      <c r="B68" s="60">
        <v>1727</v>
      </c>
      <c r="C68" s="54">
        <v>45084</v>
      </c>
      <c r="D68" s="25">
        <v>7056</v>
      </c>
      <c r="E68" s="25">
        <v>1683</v>
      </c>
      <c r="F68" s="25">
        <v>3041</v>
      </c>
      <c r="G68" s="25">
        <v>2325</v>
      </c>
      <c r="H68" s="16">
        <v>0.15650785200958212</v>
      </c>
      <c r="I68" s="16">
        <v>3.7330316742081447E-2</v>
      </c>
      <c r="J68" s="16">
        <v>6.7451867624878009E-2</v>
      </c>
      <c r="K68" s="19">
        <v>5.1570401916422676E-2</v>
      </c>
    </row>
    <row r="69" spans="1:11" s="3" customFormat="1" ht="15" customHeight="1" x14ac:dyDescent="0.2">
      <c r="A69" s="51" t="s">
        <v>97</v>
      </c>
      <c r="B69" s="58">
        <v>3352</v>
      </c>
      <c r="C69" s="62">
        <v>4945</v>
      </c>
      <c r="D69" s="11">
        <v>750</v>
      </c>
      <c r="E69" s="11">
        <v>211</v>
      </c>
      <c r="F69" s="11">
        <v>350</v>
      </c>
      <c r="G69" s="11">
        <v>189</v>
      </c>
      <c r="H69" s="17">
        <v>0.15166835187057634</v>
      </c>
      <c r="I69" s="17">
        <v>4.2669362992922143E-2</v>
      </c>
      <c r="J69" s="17">
        <v>7.0778564206268962E-2</v>
      </c>
      <c r="K69" s="18">
        <v>3.8220424671385235E-2</v>
      </c>
    </row>
    <row r="70" spans="1:11" s="3" customFormat="1" ht="15" customHeight="1" x14ac:dyDescent="0.2">
      <c r="A70" s="51" t="s">
        <v>98</v>
      </c>
      <c r="B70" s="58">
        <v>3359</v>
      </c>
      <c r="C70" s="62">
        <v>2642</v>
      </c>
      <c r="D70" s="11">
        <v>311</v>
      </c>
      <c r="E70" s="11">
        <v>32</v>
      </c>
      <c r="F70" s="11">
        <v>90</v>
      </c>
      <c r="G70" s="11">
        <v>187</v>
      </c>
      <c r="H70" s="17">
        <v>0.11771385314155942</v>
      </c>
      <c r="I70" s="17">
        <v>1.2112036336109008E-2</v>
      </c>
      <c r="J70" s="17">
        <v>3.4065102195306583E-2</v>
      </c>
      <c r="K70" s="18">
        <v>7.0779712339137019E-2</v>
      </c>
    </row>
    <row r="71" spans="1:11" s="3" customFormat="1" ht="15" customHeight="1" x14ac:dyDescent="0.2">
      <c r="A71" s="51" t="s">
        <v>99</v>
      </c>
      <c r="B71" s="58">
        <v>3360</v>
      </c>
      <c r="C71" s="62">
        <v>3665</v>
      </c>
      <c r="D71" s="11">
        <v>279</v>
      </c>
      <c r="E71" s="11">
        <v>44</v>
      </c>
      <c r="F71" s="11">
        <v>119</v>
      </c>
      <c r="G71" s="11">
        <v>116</v>
      </c>
      <c r="H71" s="17">
        <v>7.6125511596180084E-2</v>
      </c>
      <c r="I71" s="17">
        <v>1.2005457025920874E-2</v>
      </c>
      <c r="J71" s="17">
        <v>3.2469304229195091E-2</v>
      </c>
      <c r="K71" s="18">
        <v>3.165075034106412E-2</v>
      </c>
    </row>
    <row r="72" spans="1:11" s="3" customFormat="1" ht="15" customHeight="1" x14ac:dyDescent="0.2">
      <c r="A72" s="51" t="s">
        <v>100</v>
      </c>
      <c r="B72" s="58">
        <v>3374</v>
      </c>
      <c r="C72" s="62">
        <v>1924</v>
      </c>
      <c r="D72" s="11">
        <v>371</v>
      </c>
      <c r="E72" s="11">
        <v>86</v>
      </c>
      <c r="F72" s="11">
        <v>157</v>
      </c>
      <c r="G72" s="11">
        <v>128</v>
      </c>
      <c r="H72" s="17">
        <v>0.19282744282744282</v>
      </c>
      <c r="I72" s="17">
        <v>4.4698544698544701E-2</v>
      </c>
      <c r="J72" s="17">
        <v>8.1600831600831605E-2</v>
      </c>
      <c r="K72" s="18">
        <v>6.6528066528066532E-2</v>
      </c>
    </row>
    <row r="73" spans="1:11" s="3" customFormat="1" ht="15" customHeight="1" x14ac:dyDescent="0.2">
      <c r="A73" s="51" t="s">
        <v>102</v>
      </c>
      <c r="B73" s="58">
        <v>3379</v>
      </c>
      <c r="C73" s="62">
        <v>8382</v>
      </c>
      <c r="D73" s="11">
        <v>1898</v>
      </c>
      <c r="E73" s="11">
        <v>518</v>
      </c>
      <c r="F73" s="11">
        <v>956</v>
      </c>
      <c r="G73" s="11">
        <v>421</v>
      </c>
      <c r="H73" s="17">
        <v>0.22643760439036029</v>
      </c>
      <c r="I73" s="17">
        <v>6.1799093295156288E-2</v>
      </c>
      <c r="J73" s="17">
        <v>0.11405392507754712</v>
      </c>
      <c r="K73" s="18">
        <v>5.0226676210928183E-2</v>
      </c>
    </row>
    <row r="74" spans="1:11" s="3" customFormat="1" ht="15" customHeight="1" x14ac:dyDescent="0.2">
      <c r="A74" s="51" t="s">
        <v>103</v>
      </c>
      <c r="B74" s="58">
        <v>3392</v>
      </c>
      <c r="C74" s="62">
        <v>8416</v>
      </c>
      <c r="D74" s="11">
        <v>2124</v>
      </c>
      <c r="E74" s="11">
        <v>534</v>
      </c>
      <c r="F74" s="11">
        <v>879</v>
      </c>
      <c r="G74" s="11">
        <v>709</v>
      </c>
      <c r="H74" s="17">
        <v>0.25237642585551329</v>
      </c>
      <c r="I74" s="17">
        <v>6.3450570342205317E-2</v>
      </c>
      <c r="J74" s="17">
        <v>0.10444391634980989</v>
      </c>
      <c r="K74" s="18">
        <v>8.424429657794677E-2</v>
      </c>
    </row>
    <row r="75" spans="1:11" s="3" customFormat="1" ht="15" customHeight="1" x14ac:dyDescent="0.2">
      <c r="A75" s="51" t="s">
        <v>104</v>
      </c>
      <c r="B75" s="58">
        <v>3393</v>
      </c>
      <c r="C75" s="62">
        <v>1427</v>
      </c>
      <c r="D75" s="11">
        <v>167</v>
      </c>
      <c r="E75" s="11">
        <v>41</v>
      </c>
      <c r="F75" s="11">
        <v>44</v>
      </c>
      <c r="G75" s="11">
        <v>82</v>
      </c>
      <c r="H75" s="17">
        <v>0.11702873160476523</v>
      </c>
      <c r="I75" s="17">
        <v>2.8731604765241767E-2</v>
      </c>
      <c r="J75" s="17">
        <v>3.0833917309039945E-2</v>
      </c>
      <c r="K75" s="18">
        <v>5.7463209530483533E-2</v>
      </c>
    </row>
    <row r="76" spans="1:11" s="3" customFormat="1" ht="15" customHeight="1" x14ac:dyDescent="0.2">
      <c r="A76" s="51" t="s">
        <v>105</v>
      </c>
      <c r="B76" s="58">
        <v>3394</v>
      </c>
      <c r="C76" s="62">
        <v>2840</v>
      </c>
      <c r="D76" s="11">
        <v>80</v>
      </c>
      <c r="E76" s="11">
        <v>7</v>
      </c>
      <c r="F76" s="11">
        <v>23</v>
      </c>
      <c r="G76" s="11">
        <v>50</v>
      </c>
      <c r="H76" s="17">
        <v>2.8169014084507043E-2</v>
      </c>
      <c r="I76" s="17">
        <v>2.4647887323943664E-3</v>
      </c>
      <c r="J76" s="17">
        <v>8.0985915492957743E-3</v>
      </c>
      <c r="K76" s="18">
        <v>1.7605633802816902E-2</v>
      </c>
    </row>
    <row r="77" spans="1:11" s="3" customFormat="1" ht="15" customHeight="1" x14ac:dyDescent="0.2">
      <c r="A77" s="51" t="s">
        <v>106</v>
      </c>
      <c r="B77" s="58">
        <v>3395</v>
      </c>
      <c r="C77" s="62">
        <v>4540</v>
      </c>
      <c r="D77" s="11">
        <v>592</v>
      </c>
      <c r="E77" s="11">
        <v>129</v>
      </c>
      <c r="F77" s="11">
        <v>276</v>
      </c>
      <c r="G77" s="11">
        <v>187</v>
      </c>
      <c r="H77" s="17">
        <v>0.13039647577092511</v>
      </c>
      <c r="I77" s="17">
        <v>2.841409691629956E-2</v>
      </c>
      <c r="J77" s="17">
        <v>6.0792951541850222E-2</v>
      </c>
      <c r="K77" s="18">
        <v>4.1189427312775327E-2</v>
      </c>
    </row>
    <row r="78" spans="1:11" s="3" customFormat="1" ht="15" customHeight="1" x14ac:dyDescent="0.2">
      <c r="A78" s="51" t="s">
        <v>101</v>
      </c>
      <c r="B78" s="58">
        <v>3396</v>
      </c>
      <c r="C78" s="62">
        <v>6303</v>
      </c>
      <c r="D78" s="62">
        <v>484</v>
      </c>
      <c r="E78" s="62">
        <v>81</v>
      </c>
      <c r="F78" s="62">
        <v>147</v>
      </c>
      <c r="G78" s="62">
        <v>256</v>
      </c>
      <c r="H78" s="17">
        <v>7.6788830715532289E-2</v>
      </c>
      <c r="I78" s="17">
        <v>1.285102332222751E-2</v>
      </c>
      <c r="J78" s="17">
        <v>2.3322227510709188E-2</v>
      </c>
      <c r="K78" s="18">
        <v>4.0615579882595593E-2</v>
      </c>
    </row>
    <row r="79" spans="1:11" s="4" customFormat="1" ht="15" customHeight="1" x14ac:dyDescent="0.2">
      <c r="A79" s="50" t="s">
        <v>107</v>
      </c>
      <c r="B79" s="60">
        <v>1728</v>
      </c>
      <c r="C79" s="54">
        <v>72808</v>
      </c>
      <c r="D79" s="25">
        <v>15957</v>
      </c>
      <c r="E79" s="25">
        <v>4214</v>
      </c>
      <c r="F79" s="25">
        <v>7194</v>
      </c>
      <c r="G79" s="25">
        <v>4508</v>
      </c>
      <c r="H79" s="16">
        <v>0.21916547632128339</v>
      </c>
      <c r="I79" s="16">
        <v>5.7878255136798153E-2</v>
      </c>
      <c r="J79" s="16">
        <v>9.8807823316119106E-2</v>
      </c>
      <c r="K79" s="19">
        <v>6.1916272937039885E-2</v>
      </c>
    </row>
    <row r="80" spans="1:11" s="3" customFormat="1" ht="15" customHeight="1" x14ac:dyDescent="0.2">
      <c r="A80" s="51" t="s">
        <v>108</v>
      </c>
      <c r="B80" s="58">
        <v>3401</v>
      </c>
      <c r="C80" s="62">
        <v>3962</v>
      </c>
      <c r="D80" s="11">
        <v>714</v>
      </c>
      <c r="E80" s="11">
        <v>155</v>
      </c>
      <c r="F80" s="11">
        <v>294</v>
      </c>
      <c r="G80" s="11">
        <v>256</v>
      </c>
      <c r="H80" s="17">
        <v>0.18021201413427562</v>
      </c>
      <c r="I80" s="17">
        <v>3.9121655729429584E-2</v>
      </c>
      <c r="J80" s="17">
        <v>7.4204946996466431E-2</v>
      </c>
      <c r="K80" s="18">
        <v>6.4613831398283694E-2</v>
      </c>
    </row>
    <row r="81" spans="1:11" s="3" customFormat="1" ht="15" customHeight="1" x14ac:dyDescent="0.2">
      <c r="A81" s="51" t="s">
        <v>109</v>
      </c>
      <c r="B81" s="58">
        <v>3402</v>
      </c>
      <c r="C81" s="64">
        <v>10126</v>
      </c>
      <c r="D81" s="34">
        <v>2854</v>
      </c>
      <c r="E81" s="34">
        <v>818</v>
      </c>
      <c r="F81" s="34">
        <v>1347</v>
      </c>
      <c r="G81" s="34">
        <v>678</v>
      </c>
      <c r="H81" s="17">
        <v>0.28184870630061226</v>
      </c>
      <c r="I81" s="17">
        <v>8.0782144973335968E-2</v>
      </c>
      <c r="J81" s="17">
        <v>0.13302389887418525</v>
      </c>
      <c r="K81" s="18">
        <v>6.6956349990124425E-2</v>
      </c>
    </row>
    <row r="82" spans="1:11" ht="15" customHeight="1" x14ac:dyDescent="0.2">
      <c r="A82" s="51" t="s">
        <v>110</v>
      </c>
      <c r="B82" s="58">
        <v>3405</v>
      </c>
      <c r="C82" s="64">
        <v>3720</v>
      </c>
      <c r="D82" s="34">
        <v>415</v>
      </c>
      <c r="E82" s="34">
        <v>110</v>
      </c>
      <c r="F82" s="34">
        <v>152</v>
      </c>
      <c r="G82" s="34">
        <v>153</v>
      </c>
      <c r="H82" s="17">
        <v>0.11155913978494623</v>
      </c>
      <c r="I82" s="17">
        <v>2.9569892473118281E-2</v>
      </c>
      <c r="J82" s="17">
        <v>4.0860215053763443E-2</v>
      </c>
      <c r="K82" s="18">
        <v>4.1129032258064517E-2</v>
      </c>
    </row>
    <row r="83" spans="1:11" ht="15" customHeight="1" x14ac:dyDescent="0.2">
      <c r="A83" s="51" t="s">
        <v>111</v>
      </c>
      <c r="B83" s="58">
        <v>3407</v>
      </c>
      <c r="C83" s="64">
        <v>6011</v>
      </c>
      <c r="D83" s="34">
        <v>1043</v>
      </c>
      <c r="E83" s="34">
        <v>260</v>
      </c>
      <c r="F83" s="34">
        <v>485</v>
      </c>
      <c r="G83" s="34">
        <v>297</v>
      </c>
      <c r="H83" s="17">
        <v>0.17351522209282982</v>
      </c>
      <c r="I83" s="17">
        <v>4.3254034270504074E-2</v>
      </c>
      <c r="J83" s="17">
        <v>8.0685410081517223E-2</v>
      </c>
      <c r="K83" s="18">
        <v>4.9409416070537351E-2</v>
      </c>
    </row>
    <row r="84" spans="1:11" ht="15" customHeight="1" x14ac:dyDescent="0.2">
      <c r="A84" s="51" t="s">
        <v>112</v>
      </c>
      <c r="B84" s="58">
        <v>3408</v>
      </c>
      <c r="C84" s="64">
        <v>12726</v>
      </c>
      <c r="D84" s="34">
        <v>3509</v>
      </c>
      <c r="E84" s="34">
        <v>919</v>
      </c>
      <c r="F84" s="34">
        <v>1645</v>
      </c>
      <c r="G84" s="34">
        <v>939</v>
      </c>
      <c r="H84" s="17">
        <v>0.27573471632877572</v>
      </c>
      <c r="I84" s="17">
        <v>7.2214364293572211E-2</v>
      </c>
      <c r="J84" s="17">
        <v>0.12926292629262925</v>
      </c>
      <c r="K84" s="18">
        <v>7.3785950023573785E-2</v>
      </c>
    </row>
    <row r="85" spans="1:11" ht="15" customHeight="1" x14ac:dyDescent="0.2">
      <c r="A85" s="51" t="s">
        <v>113</v>
      </c>
      <c r="B85" s="58">
        <v>3422</v>
      </c>
      <c r="C85" s="64">
        <v>1460</v>
      </c>
      <c r="D85" s="34">
        <v>101</v>
      </c>
      <c r="E85" s="34">
        <v>21</v>
      </c>
      <c r="F85" s="34">
        <v>39</v>
      </c>
      <c r="G85" s="34">
        <v>40</v>
      </c>
      <c r="H85" s="17">
        <v>6.9178082191780815E-2</v>
      </c>
      <c r="I85" s="17">
        <v>1.4383561643835616E-2</v>
      </c>
      <c r="J85" s="17">
        <v>2.6712328767123289E-2</v>
      </c>
      <c r="K85" s="18">
        <v>2.7397260273972601E-2</v>
      </c>
    </row>
    <row r="86" spans="1:11" ht="15" customHeight="1" x14ac:dyDescent="0.2">
      <c r="A86" s="51" t="s">
        <v>114</v>
      </c>
      <c r="B86" s="58">
        <v>3423</v>
      </c>
      <c r="C86" s="64">
        <v>2926</v>
      </c>
      <c r="D86" s="34">
        <v>184</v>
      </c>
      <c r="E86" s="34">
        <v>43</v>
      </c>
      <c r="F86" s="34">
        <v>70</v>
      </c>
      <c r="G86" s="34">
        <v>71</v>
      </c>
      <c r="H86" s="17">
        <v>6.2884483937115515E-2</v>
      </c>
      <c r="I86" s="17">
        <v>1.469583048530417E-2</v>
      </c>
      <c r="J86" s="17">
        <v>2.3923444976076555E-2</v>
      </c>
      <c r="K86" s="18">
        <v>2.4265208475734792E-2</v>
      </c>
    </row>
    <row r="87" spans="1:11" ht="15" customHeight="1" x14ac:dyDescent="0.2">
      <c r="A87" s="51" t="s">
        <v>115</v>
      </c>
      <c r="B87" s="58">
        <v>3424</v>
      </c>
      <c r="C87" s="64">
        <v>4172</v>
      </c>
      <c r="D87" s="34">
        <v>467</v>
      </c>
      <c r="E87" s="34">
        <v>120</v>
      </c>
      <c r="F87" s="34">
        <v>172</v>
      </c>
      <c r="G87" s="34">
        <v>174</v>
      </c>
      <c r="H87" s="17">
        <v>0.11193672099712368</v>
      </c>
      <c r="I87" s="17">
        <v>2.8763183125599234E-2</v>
      </c>
      <c r="J87" s="17">
        <v>4.1227229146692232E-2</v>
      </c>
      <c r="K87" s="18">
        <v>4.1706615532118886E-2</v>
      </c>
    </row>
    <row r="88" spans="1:11" ht="15" customHeight="1" x14ac:dyDescent="0.2">
      <c r="A88" s="51" t="s">
        <v>116</v>
      </c>
      <c r="B88" s="58">
        <v>3426</v>
      </c>
      <c r="C88" s="64">
        <v>4720</v>
      </c>
      <c r="D88" s="34">
        <v>524</v>
      </c>
      <c r="E88" s="34">
        <v>112</v>
      </c>
      <c r="F88" s="34">
        <v>216</v>
      </c>
      <c r="G88" s="34">
        <v>194</v>
      </c>
      <c r="H88" s="17">
        <v>0.11101694915254237</v>
      </c>
      <c r="I88" s="17">
        <v>2.3728813559322035E-2</v>
      </c>
      <c r="J88" s="17">
        <v>4.576271186440678E-2</v>
      </c>
      <c r="K88" s="18">
        <v>4.1101694915254235E-2</v>
      </c>
    </row>
    <row r="89" spans="1:11" ht="15" customHeight="1" thickBot="1" x14ac:dyDescent="0.25">
      <c r="A89" s="52" t="s">
        <v>117</v>
      </c>
      <c r="B89" s="61">
        <v>3427</v>
      </c>
      <c r="C89" s="65">
        <v>22985</v>
      </c>
      <c r="D89" s="63">
        <v>6146</v>
      </c>
      <c r="E89" s="63">
        <v>1656</v>
      </c>
      <c r="F89" s="63">
        <v>2774</v>
      </c>
      <c r="G89" s="63">
        <v>1706</v>
      </c>
      <c r="H89" s="26">
        <v>0.26739177724603003</v>
      </c>
      <c r="I89" s="26">
        <v>7.2046987165542739E-2</v>
      </c>
      <c r="J89" s="26">
        <v>0.12068740482923646</v>
      </c>
      <c r="K89" s="27">
        <v>7.4222318903632803E-2</v>
      </c>
    </row>
    <row r="91" spans="1:11" ht="14.25" x14ac:dyDescent="0.2">
      <c r="A91" s="112" t="s">
        <v>124</v>
      </c>
    </row>
  </sheetData>
  <mergeCells count="8">
    <mergeCell ref="A1:F1"/>
    <mergeCell ref="A2:B2"/>
    <mergeCell ref="H4:K4"/>
    <mergeCell ref="A4:A5"/>
    <mergeCell ref="B4:B5"/>
    <mergeCell ref="C4:C5"/>
    <mergeCell ref="D4:G4"/>
    <mergeCell ref="J1:K1"/>
  </mergeCells>
  <pageMargins left="0.23622047244094491" right="0.23622047244094491" top="0.9055118110236221" bottom="0.74803149606299213" header="0.31496062992125984" footer="0.31496062992125984"/>
  <pageSetup paperSize="9" scale="94" orientation="landscape" r:id="rId1"/>
  <headerFooter>
    <oddHeader>&amp;L&amp;10Kanton St.Gallen
&amp;"Arial,Fett"Fachstelle für Statistik&amp;R&amp;G</oddHeader>
    <oddFooter>&amp;RSeite &amp;P von &amp;N</oddFooter>
  </headerFooter>
  <rowBreaks count="3" manualBreakCount="3">
    <brk id="26" max="10" man="1"/>
    <brk id="47" max="10" man="1"/>
    <brk id="67" max="10"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1"/>
  <sheetViews>
    <sheetView showGridLines="0" zoomScaleNormal="100" workbookViewId="0">
      <pane xSplit="2" ySplit="6" topLeftCell="C7" activePane="bottomRight" state="frozen"/>
      <selection activeCell="A73" sqref="A73:XFD73"/>
      <selection pane="topRight" activeCell="A73" sqref="A73:XFD73"/>
      <selection pane="bottomLeft" activeCell="A73" sqref="A73:XFD73"/>
      <selection pane="bottomRight" sqref="A1:F1"/>
    </sheetView>
  </sheetViews>
  <sheetFormatPr baseColWidth="10" defaultRowHeight="12.75" x14ac:dyDescent="0.2"/>
  <cols>
    <col min="1" max="1" width="31" style="116" bestFit="1" customWidth="1"/>
    <col min="2" max="2" width="10.5" style="13" customWidth="1"/>
    <col min="3" max="3" width="9.83203125" style="23" customWidth="1"/>
    <col min="4" max="4" width="10.5" style="2" customWidth="1"/>
    <col min="5" max="5" width="10.1640625" style="2" customWidth="1"/>
    <col min="6" max="7" width="20.1640625" style="2" customWidth="1"/>
    <col min="8" max="9" width="9.33203125" style="116" customWidth="1"/>
    <col min="10" max="11" width="20.1640625" style="116" customWidth="1"/>
    <col min="12" max="13" width="9" style="116" customWidth="1"/>
    <col min="14" max="14" width="9" style="95" customWidth="1"/>
    <col min="15" max="17" width="9" style="116" customWidth="1"/>
    <col min="18" max="16384" width="12" style="116"/>
  </cols>
  <sheetData>
    <row r="1" spans="1:27" ht="15.75" x14ac:dyDescent="0.25">
      <c r="A1" s="124" t="s">
        <v>130</v>
      </c>
      <c r="B1" s="124"/>
      <c r="C1" s="124"/>
      <c r="D1" s="124"/>
      <c r="E1" s="124"/>
      <c r="F1" s="124"/>
      <c r="J1" s="125" t="s">
        <v>126</v>
      </c>
      <c r="K1" s="125"/>
      <c r="N1" s="93"/>
      <c r="O1"/>
      <c r="P1" s="31"/>
      <c r="Q1" s="31"/>
    </row>
    <row r="2" spans="1:27" x14ac:dyDescent="0.2">
      <c r="A2" s="126" t="s">
        <v>6</v>
      </c>
      <c r="B2" s="126"/>
      <c r="N2" s="93"/>
      <c r="O2"/>
      <c r="P2" s="31"/>
      <c r="Q2" s="31"/>
    </row>
    <row r="3" spans="1:27" ht="13.5" thickBot="1" x14ac:dyDescent="0.25">
      <c r="N3" s="93"/>
      <c r="O3" s="31"/>
      <c r="P3"/>
      <c r="Q3" s="30"/>
      <c r="R3" s="42"/>
      <c r="S3" s="42"/>
      <c r="T3" s="42"/>
      <c r="U3" s="4"/>
      <c r="V3" s="4"/>
      <c r="W3" s="4"/>
      <c r="X3" s="4"/>
      <c r="Y3" s="4"/>
      <c r="Z3" s="4"/>
      <c r="AA3" s="4"/>
    </row>
    <row r="4" spans="1:27" ht="28.5" customHeight="1" x14ac:dyDescent="0.2">
      <c r="A4" s="127" t="s">
        <v>4</v>
      </c>
      <c r="B4" s="129" t="s">
        <v>26</v>
      </c>
      <c r="C4" s="131" t="s">
        <v>7</v>
      </c>
      <c r="D4" s="139" t="s">
        <v>8</v>
      </c>
      <c r="E4" s="140"/>
      <c r="F4" s="140"/>
      <c r="G4" s="140"/>
      <c r="H4" s="141" t="s">
        <v>12</v>
      </c>
      <c r="I4" s="141"/>
      <c r="J4" s="141"/>
      <c r="K4" s="142"/>
      <c r="N4" s="94"/>
      <c r="O4" s="31"/>
      <c r="P4"/>
      <c r="Q4" s="30"/>
      <c r="R4" s="42"/>
      <c r="S4" s="42"/>
      <c r="T4" s="42"/>
      <c r="U4" s="4"/>
      <c r="V4" s="4"/>
      <c r="W4" s="4"/>
      <c r="X4" s="4"/>
      <c r="Y4" s="4"/>
      <c r="Z4" s="4"/>
      <c r="AA4" s="4"/>
    </row>
    <row r="5" spans="1:27" s="14" customFormat="1" ht="42" customHeight="1" x14ac:dyDescent="0.2">
      <c r="A5" s="128"/>
      <c r="B5" s="130"/>
      <c r="C5" s="132"/>
      <c r="D5" s="28" t="s">
        <v>123</v>
      </c>
      <c r="E5" s="29" t="s">
        <v>9</v>
      </c>
      <c r="F5" s="29" t="s">
        <v>11</v>
      </c>
      <c r="G5" s="28" t="s">
        <v>10</v>
      </c>
      <c r="H5" s="20" t="s">
        <v>7</v>
      </c>
      <c r="I5" s="21" t="s">
        <v>9</v>
      </c>
      <c r="J5" s="21" t="s">
        <v>11</v>
      </c>
      <c r="K5" s="22" t="s">
        <v>10</v>
      </c>
      <c r="N5" s="94"/>
      <c r="O5" s="31"/>
      <c r="P5"/>
      <c r="Q5"/>
      <c r="R5" s="3"/>
      <c r="S5" s="42"/>
      <c r="T5" s="3"/>
      <c r="U5" s="3"/>
      <c r="V5" s="3"/>
      <c r="W5" s="3"/>
      <c r="X5" s="3"/>
      <c r="Y5" s="3"/>
      <c r="Z5" s="3"/>
      <c r="AA5" s="3"/>
    </row>
    <row r="6" spans="1:27" s="4" customFormat="1" ht="29.25" customHeight="1" x14ac:dyDescent="0.2">
      <c r="A6" s="117" t="s">
        <v>5</v>
      </c>
      <c r="B6" s="78">
        <v>17</v>
      </c>
      <c r="C6" s="74">
        <v>525967</v>
      </c>
      <c r="D6" s="113">
        <v>133958</v>
      </c>
      <c r="E6" s="113">
        <v>27701</v>
      </c>
      <c r="F6" s="113">
        <v>55488</v>
      </c>
      <c r="G6" s="113">
        <v>50582</v>
      </c>
      <c r="H6" s="16">
        <v>0.25468898238862897</v>
      </c>
      <c r="I6" s="16">
        <v>5.2666802289877503E-2</v>
      </c>
      <c r="J6" s="16">
        <v>0.10549711293674317</v>
      </c>
      <c r="K6" s="19">
        <v>9.616953154855723E-2</v>
      </c>
      <c r="M6" s="92"/>
      <c r="N6" s="94"/>
      <c r="O6" s="116"/>
      <c r="P6" s="116"/>
      <c r="Q6" s="116"/>
      <c r="R6" s="116"/>
      <c r="S6" s="116"/>
      <c r="T6" s="116"/>
      <c r="U6" s="116"/>
      <c r="V6" s="116"/>
      <c r="W6" s="116"/>
      <c r="X6" s="116"/>
      <c r="Y6" s="116"/>
      <c r="Z6" s="116"/>
      <c r="AA6" s="116"/>
    </row>
    <row r="7" spans="1:27" s="4" customFormat="1" ht="15" customHeight="1" x14ac:dyDescent="0.2">
      <c r="A7" s="50" t="s">
        <v>118</v>
      </c>
      <c r="B7" s="57">
        <v>1721</v>
      </c>
      <c r="C7" s="74">
        <v>124247</v>
      </c>
      <c r="D7" s="53">
        <v>33872</v>
      </c>
      <c r="E7" s="53">
        <v>6863</v>
      </c>
      <c r="F7" s="53">
        <v>13837</v>
      </c>
      <c r="G7" s="53">
        <v>13143</v>
      </c>
      <c r="H7" s="16">
        <v>0.27261825235216947</v>
      </c>
      <c r="I7" s="16">
        <v>5.5236746158860976E-2</v>
      </c>
      <c r="J7" s="16">
        <v>0.11136687404927281</v>
      </c>
      <c r="K7" s="19">
        <v>0.10578122610606293</v>
      </c>
      <c r="L7" s="66"/>
      <c r="M7" s="66"/>
      <c r="N7" s="94"/>
      <c r="O7" s="116"/>
      <c r="P7" s="116"/>
      <c r="Q7" s="116"/>
      <c r="R7" s="116"/>
      <c r="S7" s="116"/>
      <c r="T7" s="116"/>
      <c r="U7" s="116"/>
      <c r="V7" s="116"/>
      <c r="W7" s="116"/>
      <c r="X7" s="116"/>
      <c r="Y7" s="116"/>
      <c r="Z7" s="116"/>
      <c r="AA7" s="116"/>
    </row>
    <row r="8" spans="1:27" s="3" customFormat="1" ht="15" customHeight="1" x14ac:dyDescent="0.2">
      <c r="A8" s="51" t="s">
        <v>36</v>
      </c>
      <c r="B8" s="58">
        <v>3201</v>
      </c>
      <c r="C8" s="75">
        <v>1393</v>
      </c>
      <c r="D8" s="73">
        <v>139</v>
      </c>
      <c r="E8" s="73">
        <v>26</v>
      </c>
      <c r="F8" s="73">
        <v>47</v>
      </c>
      <c r="G8" s="73">
        <v>64</v>
      </c>
      <c r="H8" s="17">
        <v>9.9784637473079682E-2</v>
      </c>
      <c r="I8" s="17">
        <v>1.8664752333094042E-2</v>
      </c>
      <c r="J8" s="17">
        <v>3.3740129217516152E-2</v>
      </c>
      <c r="K8" s="18">
        <v>4.594400574300072E-2</v>
      </c>
      <c r="L8" s="15"/>
      <c r="M8" s="66"/>
      <c r="N8" s="94"/>
      <c r="O8" s="116"/>
      <c r="P8" s="116"/>
      <c r="Q8" s="116"/>
      <c r="R8" s="116"/>
      <c r="S8" s="116"/>
      <c r="T8" s="116"/>
      <c r="U8" s="116"/>
      <c r="V8" s="116"/>
      <c r="W8" s="116"/>
      <c r="X8" s="116"/>
      <c r="Y8" s="116"/>
      <c r="Z8" s="116"/>
      <c r="AA8" s="116"/>
    </row>
    <row r="9" spans="1:27" s="3" customFormat="1" ht="15" customHeight="1" x14ac:dyDescent="0.2">
      <c r="A9" s="51" t="s">
        <v>37</v>
      </c>
      <c r="B9" s="59">
        <v>3202</v>
      </c>
      <c r="C9" s="75">
        <v>1253</v>
      </c>
      <c r="D9" s="73">
        <v>123</v>
      </c>
      <c r="E9" s="73">
        <v>21</v>
      </c>
      <c r="F9" s="73">
        <v>42</v>
      </c>
      <c r="G9" s="73">
        <v>60</v>
      </c>
      <c r="H9" s="17">
        <v>9.8164405426975257E-2</v>
      </c>
      <c r="I9" s="17">
        <v>1.6759776536312849E-2</v>
      </c>
      <c r="J9" s="17">
        <v>3.3519553072625698E-2</v>
      </c>
      <c r="K9" s="18">
        <v>4.7885075818036714E-2</v>
      </c>
      <c r="L9" s="15"/>
      <c r="M9" s="116"/>
      <c r="N9" s="94"/>
      <c r="O9" s="116"/>
      <c r="P9" s="116"/>
      <c r="Q9" s="116"/>
      <c r="R9" s="116"/>
      <c r="S9" s="116"/>
      <c r="T9" s="116"/>
      <c r="U9" s="116"/>
      <c r="V9" s="116"/>
      <c r="W9" s="116"/>
      <c r="X9" s="116"/>
      <c r="Y9" s="116"/>
      <c r="Z9" s="116"/>
      <c r="AA9" s="116"/>
    </row>
    <row r="10" spans="1:27" s="3" customFormat="1" ht="15" customHeight="1" x14ac:dyDescent="0.2">
      <c r="A10" s="51" t="s">
        <v>38</v>
      </c>
      <c r="B10" s="58">
        <v>3203</v>
      </c>
      <c r="C10" s="75">
        <v>76931</v>
      </c>
      <c r="D10" s="73">
        <v>24958</v>
      </c>
      <c r="E10" s="73">
        <v>4880</v>
      </c>
      <c r="F10" s="73">
        <v>9766</v>
      </c>
      <c r="G10" s="73">
        <v>10299</v>
      </c>
      <c r="H10" s="17">
        <v>0.32442058467977797</v>
      </c>
      <c r="I10" s="17">
        <v>6.3433466352965651E-2</v>
      </c>
      <c r="J10" s="17">
        <v>0.1269449246727587</v>
      </c>
      <c r="K10" s="18">
        <v>0.13387321105926089</v>
      </c>
      <c r="L10" s="15"/>
      <c r="M10" s="116"/>
      <c r="N10" s="94"/>
      <c r="O10" s="116"/>
      <c r="P10" s="116"/>
      <c r="Q10" s="116"/>
      <c r="R10" s="116"/>
      <c r="S10" s="116"/>
      <c r="T10" s="116"/>
      <c r="U10" s="116"/>
      <c r="V10" s="116"/>
      <c r="W10" s="116"/>
      <c r="X10" s="116"/>
      <c r="Y10" s="116"/>
      <c r="Z10" s="116"/>
      <c r="AA10" s="116"/>
    </row>
    <row r="11" spans="1:27" s="3" customFormat="1" ht="15" customHeight="1" x14ac:dyDescent="0.2">
      <c r="A11" s="51" t="s">
        <v>39</v>
      </c>
      <c r="B11" s="58">
        <v>3204</v>
      </c>
      <c r="C11" s="75">
        <v>9914</v>
      </c>
      <c r="D11" s="73">
        <v>2761</v>
      </c>
      <c r="E11" s="73">
        <v>629</v>
      </c>
      <c r="F11" s="73">
        <v>1276</v>
      </c>
      <c r="G11" s="73">
        <v>844</v>
      </c>
      <c r="H11" s="17">
        <v>0.2784950574944523</v>
      </c>
      <c r="I11" s="17">
        <v>6.3445632438975191E-2</v>
      </c>
      <c r="J11" s="17">
        <v>0.12870687916078274</v>
      </c>
      <c r="K11" s="18">
        <v>8.513213637280613E-2</v>
      </c>
      <c r="L11" s="15"/>
      <c r="M11" s="116"/>
      <c r="N11" s="94"/>
      <c r="O11" s="116"/>
      <c r="P11" s="116"/>
      <c r="Q11" s="116"/>
      <c r="R11" s="116"/>
      <c r="S11" s="116"/>
      <c r="T11" s="116"/>
      <c r="U11" s="116"/>
      <c r="V11" s="116"/>
      <c r="W11" s="116"/>
      <c r="X11" s="116"/>
      <c r="Y11" s="116"/>
      <c r="Z11" s="116"/>
      <c r="AA11" s="116"/>
    </row>
    <row r="12" spans="1:27" s="3" customFormat="1" ht="15" customHeight="1" x14ac:dyDescent="0.2">
      <c r="A12" s="51" t="s">
        <v>40</v>
      </c>
      <c r="B12" s="58">
        <v>3212</v>
      </c>
      <c r="C12" s="75">
        <v>2364</v>
      </c>
      <c r="D12" s="73">
        <v>224</v>
      </c>
      <c r="E12" s="73">
        <v>42</v>
      </c>
      <c r="F12" s="73">
        <v>108</v>
      </c>
      <c r="G12" s="73">
        <v>74</v>
      </c>
      <c r="H12" s="17">
        <v>9.475465313028765E-2</v>
      </c>
      <c r="I12" s="17">
        <v>1.7766497461928935E-2</v>
      </c>
      <c r="J12" s="17">
        <v>4.5685279187817257E-2</v>
      </c>
      <c r="K12" s="18">
        <v>3.1302876480541454E-2</v>
      </c>
      <c r="L12" s="15"/>
      <c r="M12" s="116"/>
      <c r="N12" s="94"/>
      <c r="O12" s="116"/>
      <c r="P12" s="116"/>
      <c r="Q12" s="116"/>
      <c r="R12" s="116"/>
      <c r="S12" s="116"/>
      <c r="T12" s="116"/>
      <c r="U12" s="116"/>
      <c r="V12" s="116"/>
      <c r="W12" s="116"/>
      <c r="X12" s="116"/>
      <c r="Y12" s="116"/>
      <c r="Z12" s="116"/>
      <c r="AA12" s="116"/>
    </row>
    <row r="13" spans="1:27" s="3" customFormat="1" ht="15" customHeight="1" x14ac:dyDescent="0.2">
      <c r="A13" s="51" t="s">
        <v>41</v>
      </c>
      <c r="B13" s="58">
        <v>3441</v>
      </c>
      <c r="C13" s="75">
        <v>2115</v>
      </c>
      <c r="D13" s="73">
        <v>141</v>
      </c>
      <c r="E13" s="73">
        <v>34</v>
      </c>
      <c r="F13" s="73">
        <v>58</v>
      </c>
      <c r="G13" s="73">
        <v>49</v>
      </c>
      <c r="H13" s="17">
        <v>6.6666666666666666E-2</v>
      </c>
      <c r="I13" s="17">
        <v>1.6075650118203309E-2</v>
      </c>
      <c r="J13" s="17">
        <v>2.7423167848699765E-2</v>
      </c>
      <c r="K13" s="18">
        <v>2.3167848699763592E-2</v>
      </c>
      <c r="L13" s="15"/>
      <c r="M13" s="116"/>
      <c r="N13" s="94"/>
      <c r="O13" s="116"/>
      <c r="P13" s="116"/>
      <c r="Q13" s="116"/>
      <c r="R13" s="116"/>
      <c r="S13" s="116"/>
      <c r="T13" s="116"/>
      <c r="U13" s="116"/>
      <c r="V13" s="116"/>
      <c r="W13" s="116"/>
      <c r="X13" s="116"/>
      <c r="Y13" s="116"/>
      <c r="Z13" s="116"/>
      <c r="AA13" s="116"/>
    </row>
    <row r="14" spans="1:27" s="3" customFormat="1" ht="15" customHeight="1" x14ac:dyDescent="0.2">
      <c r="A14" s="51" t="s">
        <v>42</v>
      </c>
      <c r="B14" s="58">
        <v>3442</v>
      </c>
      <c r="C14" s="75">
        <v>8523</v>
      </c>
      <c r="D14" s="73">
        <v>1283</v>
      </c>
      <c r="E14" s="73">
        <v>292</v>
      </c>
      <c r="F14" s="73">
        <v>603</v>
      </c>
      <c r="G14" s="73">
        <v>387</v>
      </c>
      <c r="H14" s="17">
        <v>0.15053384958347998</v>
      </c>
      <c r="I14" s="17">
        <v>3.426023700574915E-2</v>
      </c>
      <c r="J14" s="17">
        <v>7.0749736008447736E-2</v>
      </c>
      <c r="K14" s="18">
        <v>4.5406546990496302E-2</v>
      </c>
      <c r="L14" s="15"/>
      <c r="M14" s="116"/>
      <c r="N14" s="94"/>
      <c r="O14" s="116"/>
      <c r="P14" s="116"/>
      <c r="Q14" s="116"/>
      <c r="R14" s="116"/>
      <c r="S14" s="116"/>
      <c r="T14" s="116"/>
      <c r="U14" s="116"/>
      <c r="V14" s="116"/>
      <c r="W14" s="116"/>
      <c r="X14" s="116"/>
      <c r="Y14" s="116"/>
      <c r="Z14" s="116"/>
      <c r="AA14" s="116"/>
    </row>
    <row r="15" spans="1:27" s="3" customFormat="1" ht="15" customHeight="1" x14ac:dyDescent="0.2">
      <c r="A15" s="51" t="s">
        <v>43</v>
      </c>
      <c r="B15" s="58">
        <v>3443</v>
      </c>
      <c r="C15" s="75">
        <v>18226</v>
      </c>
      <c r="D15" s="73">
        <v>3956</v>
      </c>
      <c r="E15" s="73">
        <v>886</v>
      </c>
      <c r="F15" s="73">
        <v>1809</v>
      </c>
      <c r="G15" s="73">
        <v>1260</v>
      </c>
      <c r="H15" s="17">
        <v>0.21705256227367498</v>
      </c>
      <c r="I15" s="17">
        <v>4.8611873148249753E-2</v>
      </c>
      <c r="J15" s="17">
        <v>9.9253813233841762E-2</v>
      </c>
      <c r="K15" s="18">
        <v>6.9132009217601223E-2</v>
      </c>
      <c r="L15" s="15"/>
      <c r="M15" s="116"/>
      <c r="N15" s="94"/>
      <c r="O15" s="116"/>
      <c r="P15" s="116"/>
      <c r="Q15" s="116"/>
      <c r="R15" s="116"/>
      <c r="S15" s="116"/>
      <c r="T15" s="116"/>
      <c r="U15" s="116"/>
      <c r="V15" s="116"/>
      <c r="W15" s="116"/>
      <c r="X15" s="116"/>
      <c r="Y15" s="116"/>
      <c r="Z15" s="116"/>
      <c r="AA15" s="116"/>
    </row>
    <row r="16" spans="1:27" s="4" customFormat="1" ht="15" customHeight="1" x14ac:dyDescent="0.2">
      <c r="A16" s="51" t="s">
        <v>44</v>
      </c>
      <c r="B16" s="58">
        <v>3444</v>
      </c>
      <c r="C16" s="75">
        <v>3528</v>
      </c>
      <c r="D16" s="73">
        <v>287</v>
      </c>
      <c r="E16" s="73">
        <v>53</v>
      </c>
      <c r="F16" s="73">
        <v>128</v>
      </c>
      <c r="G16" s="73">
        <v>106</v>
      </c>
      <c r="H16" s="17">
        <v>8.1349206349206352E-2</v>
      </c>
      <c r="I16" s="17">
        <v>1.5022675736961451E-2</v>
      </c>
      <c r="J16" s="17">
        <v>3.6281179138321996E-2</v>
      </c>
      <c r="K16" s="18">
        <v>3.0045351473922902E-2</v>
      </c>
      <c r="L16" s="15"/>
      <c r="M16" s="116"/>
      <c r="N16" s="94"/>
      <c r="O16" s="116"/>
      <c r="P16" s="116"/>
      <c r="Q16" s="116"/>
      <c r="R16" s="116"/>
      <c r="S16" s="116"/>
      <c r="T16" s="116"/>
      <c r="U16" s="116"/>
      <c r="V16" s="116"/>
      <c r="W16" s="116"/>
      <c r="X16" s="116"/>
      <c r="Y16" s="116"/>
      <c r="Z16" s="116"/>
      <c r="AA16" s="116"/>
    </row>
    <row r="17" spans="1:27" s="4" customFormat="1" ht="15" customHeight="1" x14ac:dyDescent="0.2">
      <c r="A17" s="50" t="s">
        <v>45</v>
      </c>
      <c r="B17" s="60">
        <v>1722</v>
      </c>
      <c r="C17" s="74">
        <v>44676</v>
      </c>
      <c r="D17" s="53">
        <v>12913</v>
      </c>
      <c r="E17" s="53">
        <v>2870</v>
      </c>
      <c r="F17" s="53">
        <v>5529</v>
      </c>
      <c r="G17" s="53">
        <v>4491</v>
      </c>
      <c r="H17" s="16">
        <v>0.28903661921389562</v>
      </c>
      <c r="I17" s="16">
        <v>6.4240307995344262E-2</v>
      </c>
      <c r="J17" s="16">
        <v>0.12375772226698899</v>
      </c>
      <c r="K17" s="19">
        <v>0.10052377115229653</v>
      </c>
      <c r="L17" s="66"/>
      <c r="M17" s="116"/>
      <c r="N17" s="94"/>
      <c r="O17" s="116"/>
      <c r="P17" s="116"/>
      <c r="Q17" s="116"/>
      <c r="R17" s="116"/>
      <c r="S17" s="116"/>
      <c r="T17" s="116"/>
      <c r="U17" s="116"/>
      <c r="V17" s="116"/>
      <c r="W17" s="116"/>
      <c r="X17" s="116"/>
      <c r="Y17" s="116"/>
      <c r="Z17" s="116"/>
      <c r="AA17" s="116"/>
    </row>
    <row r="18" spans="1:27" s="3" customFormat="1" ht="15" customHeight="1" x14ac:dyDescent="0.2">
      <c r="A18" s="51" t="s">
        <v>46</v>
      </c>
      <c r="B18" s="58">
        <v>3211</v>
      </c>
      <c r="C18" s="75">
        <v>988</v>
      </c>
      <c r="D18" s="73">
        <v>118</v>
      </c>
      <c r="E18" s="73">
        <v>28</v>
      </c>
      <c r="F18" s="73">
        <v>46</v>
      </c>
      <c r="G18" s="73">
        <v>44</v>
      </c>
      <c r="H18" s="17">
        <v>0.1194331983805668</v>
      </c>
      <c r="I18" s="17">
        <v>2.8340080971659919E-2</v>
      </c>
      <c r="J18" s="17">
        <v>4.6558704453441298E-2</v>
      </c>
      <c r="K18" s="18">
        <v>4.4534412955465584E-2</v>
      </c>
      <c r="L18" s="15"/>
      <c r="M18" s="116"/>
      <c r="N18" s="94"/>
      <c r="O18" s="116"/>
      <c r="P18" s="116"/>
      <c r="Q18" s="116"/>
      <c r="R18" s="116"/>
      <c r="S18" s="116"/>
      <c r="T18" s="116"/>
      <c r="U18" s="116"/>
      <c r="V18" s="116"/>
      <c r="W18" s="116"/>
      <c r="X18" s="116"/>
      <c r="Y18" s="116"/>
      <c r="Z18" s="116"/>
      <c r="AA18" s="116"/>
    </row>
    <row r="19" spans="1:27" s="3" customFormat="1" ht="15" customHeight="1" x14ac:dyDescent="0.2">
      <c r="A19" s="51" t="s">
        <v>47</v>
      </c>
      <c r="B19" s="58">
        <v>3213</v>
      </c>
      <c r="C19" s="75">
        <v>9562</v>
      </c>
      <c r="D19" s="73">
        <v>2481</v>
      </c>
      <c r="E19" s="73">
        <v>661</v>
      </c>
      <c r="F19" s="73">
        <v>1143</v>
      </c>
      <c r="G19" s="73">
        <v>674</v>
      </c>
      <c r="H19" s="17">
        <v>0.25946454716586487</v>
      </c>
      <c r="I19" s="17">
        <v>6.9127797531897087E-2</v>
      </c>
      <c r="J19" s="17">
        <v>0.11953566199539845</v>
      </c>
      <c r="K19" s="18">
        <v>7.0487345743568297E-2</v>
      </c>
      <c r="L19" s="15"/>
      <c r="M19" s="116"/>
      <c r="N19" s="94"/>
      <c r="O19" s="116"/>
      <c r="P19" s="116"/>
      <c r="Q19" s="116"/>
      <c r="R19" s="116"/>
      <c r="S19" s="116"/>
      <c r="T19" s="116"/>
      <c r="U19" s="116"/>
      <c r="V19" s="116"/>
      <c r="W19" s="116"/>
      <c r="X19" s="116"/>
      <c r="Y19" s="116"/>
      <c r="Z19" s="116"/>
      <c r="AA19" s="116"/>
    </row>
    <row r="20" spans="1:27" s="3" customFormat="1" ht="15" customHeight="1" x14ac:dyDescent="0.2">
      <c r="A20" s="51" t="s">
        <v>48</v>
      </c>
      <c r="B20" s="58">
        <v>3214</v>
      </c>
      <c r="C20" s="75">
        <v>3619</v>
      </c>
      <c r="D20" s="73">
        <v>309</v>
      </c>
      <c r="E20" s="73">
        <v>63</v>
      </c>
      <c r="F20" s="73">
        <v>156</v>
      </c>
      <c r="G20" s="73">
        <v>90</v>
      </c>
      <c r="H20" s="17">
        <v>8.5382702403978994E-2</v>
      </c>
      <c r="I20" s="17">
        <v>1.7408123791102514E-2</v>
      </c>
      <c r="J20" s="17">
        <v>4.3105830339872891E-2</v>
      </c>
      <c r="K20" s="18">
        <v>2.4868748273003592E-2</v>
      </c>
      <c r="L20" s="15"/>
      <c r="M20" s="116"/>
      <c r="N20" s="94"/>
      <c r="O20" s="116"/>
      <c r="P20" s="116"/>
      <c r="Q20" s="116"/>
      <c r="R20" s="116"/>
      <c r="S20" s="116"/>
      <c r="T20" s="116"/>
      <c r="U20" s="116"/>
      <c r="V20" s="116"/>
      <c r="W20" s="116"/>
      <c r="X20" s="116"/>
      <c r="Y20" s="116"/>
      <c r="Z20" s="116"/>
      <c r="AA20" s="116"/>
    </row>
    <row r="21" spans="1:27" s="3" customFormat="1" ht="15" customHeight="1" x14ac:dyDescent="0.2">
      <c r="A21" s="51" t="s">
        <v>49</v>
      </c>
      <c r="B21" s="58">
        <v>3215</v>
      </c>
      <c r="C21" s="75">
        <v>9777</v>
      </c>
      <c r="D21" s="73">
        <v>4945</v>
      </c>
      <c r="E21" s="73">
        <v>960</v>
      </c>
      <c r="F21" s="73">
        <v>1939</v>
      </c>
      <c r="G21" s="73">
        <v>2038</v>
      </c>
      <c r="H21" s="17">
        <v>0.50577886877365241</v>
      </c>
      <c r="I21" s="17">
        <v>9.8189628720466396E-2</v>
      </c>
      <c r="J21" s="17">
        <v>0.19832259384269202</v>
      </c>
      <c r="K21" s="18">
        <v>0.20844839930449013</v>
      </c>
      <c r="L21" s="15"/>
      <c r="M21" s="116"/>
      <c r="N21" s="94"/>
      <c r="O21" s="116"/>
      <c r="P21" s="116"/>
      <c r="Q21" s="116"/>
      <c r="R21" s="116"/>
      <c r="S21" s="116"/>
      <c r="T21" s="116"/>
      <c r="U21" s="116"/>
      <c r="V21" s="116"/>
      <c r="W21" s="116"/>
      <c r="X21" s="116"/>
      <c r="Y21" s="116"/>
      <c r="Z21" s="116"/>
      <c r="AA21" s="116"/>
    </row>
    <row r="22" spans="1:27" s="3" customFormat="1" ht="15" customHeight="1" x14ac:dyDescent="0.2">
      <c r="A22" s="51" t="s">
        <v>50</v>
      </c>
      <c r="B22" s="58">
        <v>3216</v>
      </c>
      <c r="C22" s="75">
        <v>7620</v>
      </c>
      <c r="D22" s="73">
        <v>2260</v>
      </c>
      <c r="E22" s="73">
        <v>527</v>
      </c>
      <c r="F22" s="73">
        <v>1024</v>
      </c>
      <c r="G22" s="73">
        <v>704</v>
      </c>
      <c r="H22" s="17">
        <v>0.29658792650918636</v>
      </c>
      <c r="I22" s="17">
        <v>6.9160104986876636E-2</v>
      </c>
      <c r="J22" s="17">
        <v>0.13438320209973753</v>
      </c>
      <c r="K22" s="18">
        <v>9.2388451443569553E-2</v>
      </c>
      <c r="L22" s="15"/>
      <c r="M22" s="116"/>
      <c r="N22" s="94"/>
      <c r="O22" s="116"/>
      <c r="P22" s="116"/>
      <c r="Q22" s="116"/>
      <c r="R22" s="116"/>
      <c r="S22" s="116"/>
      <c r="T22" s="116"/>
      <c r="U22" s="116"/>
      <c r="V22" s="116"/>
      <c r="W22" s="116"/>
      <c r="X22" s="116"/>
      <c r="Y22" s="116"/>
      <c r="Z22" s="116"/>
      <c r="AA22" s="116"/>
    </row>
    <row r="23" spans="1:27" s="3" customFormat="1" ht="15" customHeight="1" x14ac:dyDescent="0.2">
      <c r="A23" s="51" t="s">
        <v>51</v>
      </c>
      <c r="B23" s="58">
        <v>3217</v>
      </c>
      <c r="C23" s="75">
        <v>3583</v>
      </c>
      <c r="D23" s="73">
        <v>869</v>
      </c>
      <c r="E23" s="73">
        <v>188</v>
      </c>
      <c r="F23" s="73">
        <v>405</v>
      </c>
      <c r="G23" s="73">
        <v>276</v>
      </c>
      <c r="H23" s="17">
        <v>0.24253418922690484</v>
      </c>
      <c r="I23" s="17">
        <v>5.2469997209042704E-2</v>
      </c>
      <c r="J23" s="17">
        <v>0.11303377058331007</v>
      </c>
      <c r="K23" s="18">
        <v>7.7030421434552049E-2</v>
      </c>
      <c r="L23" s="15"/>
      <c r="M23" s="116"/>
      <c r="N23" s="94"/>
      <c r="O23" s="116"/>
      <c r="P23" s="116"/>
      <c r="Q23" s="116"/>
      <c r="R23" s="116"/>
      <c r="S23" s="116"/>
      <c r="T23" s="116"/>
      <c r="U23" s="116"/>
      <c r="V23" s="116"/>
      <c r="W23" s="116"/>
      <c r="X23" s="116"/>
      <c r="Y23" s="116"/>
      <c r="Z23" s="116"/>
      <c r="AA23" s="116"/>
    </row>
    <row r="24" spans="1:27" s="3" customFormat="1" ht="15" customHeight="1" x14ac:dyDescent="0.2">
      <c r="A24" s="51" t="s">
        <v>52</v>
      </c>
      <c r="B24" s="58">
        <v>3218</v>
      </c>
      <c r="C24" s="75">
        <v>1587</v>
      </c>
      <c r="D24" s="73">
        <v>206</v>
      </c>
      <c r="E24" s="73">
        <v>62</v>
      </c>
      <c r="F24" s="73">
        <v>77</v>
      </c>
      <c r="G24" s="73">
        <v>66</v>
      </c>
      <c r="H24" s="17">
        <v>0.12980466288594833</v>
      </c>
      <c r="I24" s="17">
        <v>3.9067422810333964E-2</v>
      </c>
      <c r="J24" s="17">
        <v>4.8519218651543794E-2</v>
      </c>
      <c r="K24" s="18">
        <v>4.1587901701323253E-2</v>
      </c>
      <c r="L24" s="15"/>
      <c r="M24" s="116"/>
      <c r="N24" s="94"/>
      <c r="O24" s="116"/>
      <c r="P24" s="116"/>
      <c r="Q24" s="116"/>
      <c r="R24" s="116"/>
      <c r="S24" s="116"/>
      <c r="T24" s="116"/>
      <c r="U24" s="116"/>
      <c r="V24" s="116"/>
      <c r="W24" s="116"/>
      <c r="X24" s="116"/>
      <c r="Y24" s="116"/>
      <c r="Z24" s="116"/>
      <c r="AA24" s="116"/>
    </row>
    <row r="25" spans="1:27" s="3" customFormat="1" ht="15" customHeight="1" x14ac:dyDescent="0.2">
      <c r="A25" s="51" t="s">
        <v>53</v>
      </c>
      <c r="B25" s="58">
        <v>3219</v>
      </c>
      <c r="C25" s="75">
        <v>1026</v>
      </c>
      <c r="D25" s="73">
        <v>84</v>
      </c>
      <c r="E25" s="73">
        <v>22</v>
      </c>
      <c r="F25" s="73">
        <v>31</v>
      </c>
      <c r="G25" s="73">
        <v>30</v>
      </c>
      <c r="H25" s="17">
        <v>8.1871345029239762E-2</v>
      </c>
      <c r="I25" s="17">
        <v>2.1442495126705652E-2</v>
      </c>
      <c r="J25" s="17">
        <v>3.0214424951267055E-2</v>
      </c>
      <c r="K25" s="18">
        <v>2.9239766081871343E-2</v>
      </c>
      <c r="L25" s="15"/>
      <c r="M25" s="116"/>
      <c r="N25" s="94"/>
      <c r="O25" s="116"/>
      <c r="P25" s="116"/>
      <c r="Q25" s="116"/>
      <c r="R25" s="116"/>
      <c r="S25" s="116"/>
      <c r="T25" s="116"/>
      <c r="U25" s="116"/>
      <c r="V25" s="116"/>
      <c r="W25" s="116"/>
      <c r="X25" s="116"/>
      <c r="Y25" s="116"/>
      <c r="Z25" s="116"/>
      <c r="AA25" s="116"/>
    </row>
    <row r="26" spans="1:27" s="4" customFormat="1" ht="15" customHeight="1" x14ac:dyDescent="0.2">
      <c r="A26" s="51" t="s">
        <v>54</v>
      </c>
      <c r="B26" s="58">
        <v>3237</v>
      </c>
      <c r="C26" s="75">
        <v>6914</v>
      </c>
      <c r="D26" s="73">
        <v>1641</v>
      </c>
      <c r="E26" s="73">
        <v>359</v>
      </c>
      <c r="F26" s="73">
        <v>708</v>
      </c>
      <c r="G26" s="73">
        <v>569</v>
      </c>
      <c r="H26" s="17">
        <v>0.23734451836852763</v>
      </c>
      <c r="I26" s="17">
        <v>5.1923633207983801E-2</v>
      </c>
      <c r="J26" s="17">
        <v>0.10240092565808505</v>
      </c>
      <c r="K26" s="18">
        <v>8.2296789123517497E-2</v>
      </c>
      <c r="L26" s="15"/>
      <c r="M26" s="116"/>
      <c r="N26" s="94"/>
      <c r="O26" s="116"/>
      <c r="P26" s="116"/>
      <c r="Q26" s="116"/>
      <c r="R26" s="116"/>
      <c r="S26" s="116"/>
      <c r="T26" s="116"/>
      <c r="U26" s="116"/>
      <c r="V26" s="116"/>
      <c r="W26" s="116"/>
      <c r="X26" s="116"/>
      <c r="Y26" s="116"/>
      <c r="Z26" s="116"/>
      <c r="AA26" s="116"/>
    </row>
    <row r="27" spans="1:27" s="4" customFormat="1" ht="15" customHeight="1" x14ac:dyDescent="0.2">
      <c r="A27" s="50" t="s">
        <v>55</v>
      </c>
      <c r="B27" s="60">
        <v>1723</v>
      </c>
      <c r="C27" s="74">
        <v>76608</v>
      </c>
      <c r="D27" s="53">
        <v>22495</v>
      </c>
      <c r="E27" s="53">
        <v>4540</v>
      </c>
      <c r="F27" s="53">
        <v>9526</v>
      </c>
      <c r="G27" s="53">
        <v>8403</v>
      </c>
      <c r="H27" s="16">
        <v>0.29363774018379279</v>
      </c>
      <c r="I27" s="16">
        <v>5.9262740183792816E-2</v>
      </c>
      <c r="J27" s="16">
        <v>0.12434732664995823</v>
      </c>
      <c r="K27" s="19">
        <v>0.10968828320802006</v>
      </c>
      <c r="L27" s="66"/>
      <c r="M27" s="116"/>
      <c r="N27" s="94"/>
      <c r="O27" s="116"/>
      <c r="P27" s="116"/>
      <c r="Q27" s="116"/>
      <c r="R27" s="116"/>
      <c r="S27" s="116"/>
      <c r="T27" s="116"/>
      <c r="U27" s="116"/>
      <c r="V27" s="116"/>
      <c r="W27" s="116"/>
      <c r="X27" s="116"/>
      <c r="Y27" s="116"/>
      <c r="Z27" s="116"/>
      <c r="AA27" s="116"/>
    </row>
    <row r="28" spans="1:27" s="3" customFormat="1" ht="15" customHeight="1" x14ac:dyDescent="0.2">
      <c r="A28" s="51" t="s">
        <v>56</v>
      </c>
      <c r="B28" s="58">
        <v>3231</v>
      </c>
      <c r="C28" s="75">
        <v>8252</v>
      </c>
      <c r="D28" s="73">
        <v>3046</v>
      </c>
      <c r="E28" s="73">
        <v>623</v>
      </c>
      <c r="F28" s="73">
        <v>1323</v>
      </c>
      <c r="G28" s="73">
        <v>1099</v>
      </c>
      <c r="H28" s="17">
        <v>0.36912263693650021</v>
      </c>
      <c r="I28" s="17">
        <v>7.5496849248666995E-2</v>
      </c>
      <c r="J28" s="17">
        <v>0.1603247697527872</v>
      </c>
      <c r="K28" s="18">
        <v>0.13317983519146873</v>
      </c>
      <c r="L28" s="15"/>
      <c r="M28" s="116"/>
      <c r="N28" s="94"/>
      <c r="O28" s="116"/>
      <c r="P28" s="116"/>
      <c r="Q28" s="116"/>
      <c r="R28" s="116"/>
      <c r="S28" s="116"/>
      <c r="T28" s="116"/>
      <c r="U28" s="116"/>
      <c r="V28" s="116"/>
      <c r="W28" s="116"/>
      <c r="X28" s="116"/>
      <c r="Y28" s="116"/>
      <c r="Z28" s="116"/>
      <c r="AA28" s="116"/>
    </row>
    <row r="29" spans="1:27" s="3" customFormat="1" ht="15" customHeight="1" x14ac:dyDescent="0.2">
      <c r="A29" s="51" t="s">
        <v>57</v>
      </c>
      <c r="B29" s="58">
        <v>3232</v>
      </c>
      <c r="C29" s="75">
        <v>5067</v>
      </c>
      <c r="D29" s="73">
        <v>1220</v>
      </c>
      <c r="E29" s="73">
        <v>280</v>
      </c>
      <c r="F29" s="73">
        <v>527</v>
      </c>
      <c r="G29" s="73">
        <v>412</v>
      </c>
      <c r="H29" s="17">
        <v>0.2407736333135978</v>
      </c>
      <c r="I29" s="17">
        <v>5.5259522399842116E-2</v>
      </c>
      <c r="J29" s="17">
        <v>0.10400631537398855</v>
      </c>
      <c r="K29" s="18">
        <v>8.1310440102624823E-2</v>
      </c>
      <c r="L29" s="15"/>
      <c r="M29" s="116"/>
      <c r="N29" s="94"/>
      <c r="O29" s="116"/>
      <c r="P29" s="116"/>
      <c r="Q29" s="116"/>
      <c r="R29" s="116"/>
      <c r="S29" s="116"/>
      <c r="T29" s="116"/>
      <c r="U29" s="116"/>
      <c r="V29" s="116"/>
      <c r="W29" s="116"/>
      <c r="X29" s="116"/>
      <c r="Y29" s="116"/>
      <c r="Z29" s="116"/>
      <c r="AA29" s="116"/>
    </row>
    <row r="30" spans="1:27" s="3" customFormat="1" ht="15" customHeight="1" x14ac:dyDescent="0.2">
      <c r="A30" s="51" t="s">
        <v>58</v>
      </c>
      <c r="B30" s="58">
        <v>3233</v>
      </c>
      <c r="C30" s="75">
        <v>3963</v>
      </c>
      <c r="D30" s="73">
        <v>771</v>
      </c>
      <c r="E30" s="73">
        <v>119</v>
      </c>
      <c r="F30" s="73">
        <v>367</v>
      </c>
      <c r="G30" s="73">
        <v>284</v>
      </c>
      <c r="H30" s="17">
        <v>0.19454958364875094</v>
      </c>
      <c r="I30" s="17">
        <v>3.0027756749936917E-2</v>
      </c>
      <c r="J30" s="17">
        <v>9.260661115316679E-2</v>
      </c>
      <c r="K30" s="18">
        <v>7.1662881655311636E-2</v>
      </c>
      <c r="L30" s="15"/>
      <c r="M30" s="116"/>
      <c r="N30" s="94"/>
      <c r="O30" s="116"/>
      <c r="P30" s="116"/>
      <c r="Q30" s="116"/>
      <c r="R30" s="116"/>
      <c r="S30" s="116"/>
      <c r="T30" s="116"/>
      <c r="U30" s="116"/>
      <c r="V30" s="116"/>
      <c r="W30" s="116"/>
      <c r="X30" s="116"/>
      <c r="Y30" s="116"/>
      <c r="Z30" s="116"/>
      <c r="AA30" s="116"/>
    </row>
    <row r="31" spans="1:27" s="3" customFormat="1" ht="15" customHeight="1" x14ac:dyDescent="0.2">
      <c r="A31" s="51" t="s">
        <v>59</v>
      </c>
      <c r="B31" s="58">
        <v>3234</v>
      </c>
      <c r="C31" s="75">
        <v>6889</v>
      </c>
      <c r="D31" s="73">
        <v>1778</v>
      </c>
      <c r="E31" s="73">
        <v>324</v>
      </c>
      <c r="F31" s="73">
        <v>715</v>
      </c>
      <c r="G31" s="73">
        <v>736</v>
      </c>
      <c r="H31" s="17">
        <v>0.25809261140949341</v>
      </c>
      <c r="I31" s="17">
        <v>4.7031499491943678E-2</v>
      </c>
      <c r="J31" s="17">
        <v>0.10378864857018436</v>
      </c>
      <c r="K31" s="18">
        <v>0.10683698650021774</v>
      </c>
      <c r="L31" s="15"/>
      <c r="M31" s="116"/>
      <c r="N31" s="94"/>
      <c r="O31" s="116"/>
      <c r="P31" s="116"/>
      <c r="Q31" s="116"/>
      <c r="R31" s="116"/>
      <c r="S31" s="116"/>
      <c r="T31" s="116"/>
      <c r="U31" s="116"/>
      <c r="V31" s="116"/>
      <c r="W31" s="116"/>
      <c r="X31" s="116"/>
      <c r="Y31" s="116"/>
      <c r="Z31" s="116"/>
      <c r="AA31" s="116"/>
    </row>
    <row r="32" spans="1:27" s="3" customFormat="1" ht="15" customHeight="1" x14ac:dyDescent="0.2">
      <c r="A32" s="51" t="s">
        <v>60</v>
      </c>
      <c r="B32" s="58">
        <v>3235</v>
      </c>
      <c r="C32" s="75">
        <v>3481</v>
      </c>
      <c r="D32" s="73">
        <v>1192</v>
      </c>
      <c r="E32" s="73">
        <v>252</v>
      </c>
      <c r="F32" s="73">
        <v>604</v>
      </c>
      <c r="G32" s="73">
        <v>335</v>
      </c>
      <c r="H32" s="17">
        <v>0.34243033611031315</v>
      </c>
      <c r="I32" s="17">
        <v>7.2392990519965533E-2</v>
      </c>
      <c r="J32" s="17">
        <v>0.17351335823039357</v>
      </c>
      <c r="K32" s="18">
        <v>9.6236713588049416E-2</v>
      </c>
      <c r="L32" s="15"/>
      <c r="M32" s="116"/>
      <c r="N32" s="94"/>
      <c r="O32" s="116"/>
      <c r="P32" s="116"/>
      <c r="Q32" s="116"/>
      <c r="R32" s="116"/>
      <c r="S32" s="116"/>
      <c r="T32" s="116"/>
      <c r="U32" s="116"/>
      <c r="V32" s="116"/>
      <c r="W32" s="116"/>
      <c r="X32" s="116"/>
      <c r="Y32" s="116"/>
      <c r="Z32" s="116"/>
      <c r="AA32" s="116"/>
    </row>
    <row r="33" spans="1:27" s="3" customFormat="1" ht="15" customHeight="1" x14ac:dyDescent="0.2">
      <c r="A33" s="51" t="s">
        <v>61</v>
      </c>
      <c r="B33" s="58">
        <v>3236</v>
      </c>
      <c r="C33" s="75">
        <v>6249</v>
      </c>
      <c r="D33" s="73">
        <v>3202</v>
      </c>
      <c r="E33" s="73">
        <v>719</v>
      </c>
      <c r="F33" s="73">
        <v>1395</v>
      </c>
      <c r="G33" s="73">
        <v>1084</v>
      </c>
      <c r="H33" s="17">
        <v>0.51240198431749084</v>
      </c>
      <c r="I33" s="17">
        <v>0.11505840934549529</v>
      </c>
      <c r="J33" s="17">
        <v>0.22323571771483439</v>
      </c>
      <c r="K33" s="18">
        <v>0.17346775484077454</v>
      </c>
      <c r="L33" s="15"/>
      <c r="M33" s="116"/>
      <c r="N33" s="94"/>
      <c r="O33" s="116"/>
      <c r="P33" s="116"/>
      <c r="Q33" s="116"/>
      <c r="R33" s="116"/>
      <c r="S33" s="116"/>
      <c r="T33" s="116"/>
      <c r="U33" s="116"/>
      <c r="V33" s="116"/>
      <c r="W33" s="116"/>
      <c r="X33" s="116"/>
      <c r="Y33" s="116"/>
      <c r="Z33" s="116"/>
      <c r="AA33" s="116"/>
    </row>
    <row r="34" spans="1:27" s="3" customFormat="1" ht="15" customHeight="1" x14ac:dyDescent="0.2">
      <c r="A34" s="51" t="s">
        <v>62</v>
      </c>
      <c r="B34" s="58">
        <v>3238</v>
      </c>
      <c r="C34" s="75">
        <v>10178</v>
      </c>
      <c r="D34" s="73">
        <v>2906</v>
      </c>
      <c r="E34" s="73">
        <v>595</v>
      </c>
      <c r="F34" s="73">
        <v>1306</v>
      </c>
      <c r="G34" s="73">
        <v>1000</v>
      </c>
      <c r="H34" s="17">
        <v>0.28551778345450973</v>
      </c>
      <c r="I34" s="17">
        <v>5.8459422283356259E-2</v>
      </c>
      <c r="J34" s="17">
        <v>0.1283159756337198</v>
      </c>
      <c r="K34" s="18">
        <v>9.8251129887993713E-2</v>
      </c>
      <c r="L34" s="15"/>
      <c r="M34" s="116"/>
      <c r="N34" s="94"/>
      <c r="O34" s="116"/>
      <c r="P34" s="116"/>
      <c r="Q34" s="116"/>
      <c r="R34" s="116"/>
      <c r="S34" s="116"/>
      <c r="T34" s="116"/>
      <c r="U34" s="116"/>
      <c r="V34" s="116"/>
      <c r="W34" s="116"/>
      <c r="X34" s="116"/>
      <c r="Y34" s="116"/>
      <c r="Z34" s="116"/>
      <c r="AA34" s="116"/>
    </row>
    <row r="35" spans="1:27" s="3" customFormat="1" ht="15" customHeight="1" x14ac:dyDescent="0.2">
      <c r="A35" s="51" t="s">
        <v>63</v>
      </c>
      <c r="B35" s="58">
        <v>3251</v>
      </c>
      <c r="C35" s="75">
        <v>12278</v>
      </c>
      <c r="D35" s="73">
        <v>3739</v>
      </c>
      <c r="E35" s="73">
        <v>798</v>
      </c>
      <c r="F35" s="73">
        <v>1419</v>
      </c>
      <c r="G35" s="73">
        <v>1520</v>
      </c>
      <c r="H35" s="17">
        <v>0.30452842482489006</v>
      </c>
      <c r="I35" s="17">
        <v>6.4994298745724058E-2</v>
      </c>
      <c r="J35" s="17">
        <v>0.11557256882228376</v>
      </c>
      <c r="K35" s="18">
        <v>0.12379866427756964</v>
      </c>
      <c r="L35" s="15"/>
      <c r="M35" s="116"/>
      <c r="N35" s="94"/>
      <c r="O35" s="116"/>
      <c r="P35" s="116"/>
      <c r="Q35" s="116"/>
      <c r="R35" s="116"/>
      <c r="S35" s="116"/>
      <c r="T35" s="116"/>
      <c r="U35" s="116"/>
      <c r="V35" s="116"/>
      <c r="W35" s="116"/>
      <c r="X35" s="116"/>
      <c r="Y35" s="116"/>
      <c r="Z35" s="116"/>
      <c r="AA35" s="116"/>
    </row>
    <row r="36" spans="1:27" s="3" customFormat="1" ht="15" customHeight="1" x14ac:dyDescent="0.2">
      <c r="A36" s="51" t="s">
        <v>64</v>
      </c>
      <c r="B36" s="58">
        <v>3252</v>
      </c>
      <c r="C36" s="75">
        <v>1556</v>
      </c>
      <c r="D36" s="73">
        <v>253</v>
      </c>
      <c r="E36" s="73">
        <v>20</v>
      </c>
      <c r="F36" s="73">
        <v>92</v>
      </c>
      <c r="G36" s="73">
        <v>141</v>
      </c>
      <c r="H36" s="17">
        <v>0.16259640102827763</v>
      </c>
      <c r="I36" s="17">
        <v>1.2853470437017995E-2</v>
      </c>
      <c r="J36" s="17">
        <v>5.9125964010282778E-2</v>
      </c>
      <c r="K36" s="18">
        <v>9.0616966580976857E-2</v>
      </c>
      <c r="L36" s="15"/>
      <c r="M36" s="116"/>
      <c r="N36" s="94"/>
      <c r="O36" s="116"/>
      <c r="P36" s="116"/>
      <c r="Q36" s="116"/>
      <c r="R36" s="116"/>
      <c r="S36" s="116"/>
      <c r="T36" s="116"/>
      <c r="U36" s="116"/>
      <c r="V36" s="116"/>
      <c r="W36" s="116"/>
      <c r="X36" s="116"/>
      <c r="Y36" s="116"/>
      <c r="Z36" s="116"/>
      <c r="AA36" s="116"/>
    </row>
    <row r="37" spans="1:27" s="3" customFormat="1" ht="15" customHeight="1" x14ac:dyDescent="0.2">
      <c r="A37" s="51" t="s">
        <v>65</v>
      </c>
      <c r="B37" s="58">
        <v>3253</v>
      </c>
      <c r="C37" s="75">
        <v>2137</v>
      </c>
      <c r="D37" s="73">
        <v>433</v>
      </c>
      <c r="E37" s="73">
        <v>74</v>
      </c>
      <c r="F37" s="73">
        <v>167</v>
      </c>
      <c r="G37" s="73">
        <v>192</v>
      </c>
      <c r="H37" s="17">
        <v>0.2026204960224614</v>
      </c>
      <c r="I37" s="17">
        <v>3.4627983153954142E-2</v>
      </c>
      <c r="J37" s="17">
        <v>7.8146934955545158E-2</v>
      </c>
      <c r="K37" s="18">
        <v>8.9845577912962091E-2</v>
      </c>
      <c r="L37" s="15"/>
      <c r="M37" s="116"/>
      <c r="N37" s="94"/>
      <c r="O37" s="116"/>
      <c r="P37" s="116"/>
      <c r="Q37" s="116"/>
      <c r="R37" s="116"/>
      <c r="S37" s="116"/>
      <c r="T37" s="116"/>
      <c r="U37" s="116"/>
      <c r="V37" s="116"/>
      <c r="W37" s="116"/>
      <c r="X37" s="116"/>
      <c r="Y37" s="116"/>
      <c r="Z37" s="116"/>
      <c r="AA37" s="116"/>
    </row>
    <row r="38" spans="1:27" s="3" customFormat="1" ht="15" customHeight="1" x14ac:dyDescent="0.2">
      <c r="A38" s="51" t="s">
        <v>66</v>
      </c>
      <c r="B38" s="58">
        <v>3254</v>
      </c>
      <c r="C38" s="75">
        <v>9180</v>
      </c>
      <c r="D38" s="73">
        <v>1722</v>
      </c>
      <c r="E38" s="73">
        <v>319</v>
      </c>
      <c r="F38" s="73">
        <v>655</v>
      </c>
      <c r="G38" s="73">
        <v>746</v>
      </c>
      <c r="H38" s="17">
        <v>0.18758169934640523</v>
      </c>
      <c r="I38" s="17">
        <v>3.4749455337690631E-2</v>
      </c>
      <c r="J38" s="17">
        <v>7.1350762527233116E-2</v>
      </c>
      <c r="K38" s="18">
        <v>8.1263616557734203E-2</v>
      </c>
      <c r="L38" s="15"/>
      <c r="M38" s="116"/>
      <c r="N38" s="94"/>
      <c r="O38" s="116"/>
      <c r="P38" s="116"/>
      <c r="Q38" s="116"/>
      <c r="R38" s="116"/>
      <c r="S38" s="116"/>
      <c r="T38" s="116"/>
      <c r="U38" s="116"/>
      <c r="V38" s="116"/>
      <c r="W38" s="116"/>
      <c r="X38" s="116"/>
      <c r="Y38" s="116"/>
      <c r="Z38" s="116"/>
      <c r="AA38" s="116"/>
    </row>
    <row r="39" spans="1:27" s="3" customFormat="1" ht="15" customHeight="1" x14ac:dyDescent="0.2">
      <c r="A39" s="51" t="s">
        <v>67</v>
      </c>
      <c r="B39" s="58">
        <v>3255</v>
      </c>
      <c r="C39" s="75">
        <v>4906</v>
      </c>
      <c r="D39" s="73">
        <v>1648</v>
      </c>
      <c r="E39" s="73">
        <v>350</v>
      </c>
      <c r="F39" s="73">
        <v>731</v>
      </c>
      <c r="G39" s="73">
        <v>561</v>
      </c>
      <c r="H39" s="17">
        <v>0.33591520587036283</v>
      </c>
      <c r="I39" s="17">
        <v>7.1341214838972683E-2</v>
      </c>
      <c r="J39" s="17">
        <v>0.14900122299225438</v>
      </c>
      <c r="K39" s="18">
        <v>0.11434977578475336</v>
      </c>
      <c r="L39" s="15"/>
      <c r="M39" s="116"/>
      <c r="N39" s="94"/>
      <c r="O39" s="116"/>
      <c r="P39" s="116"/>
      <c r="Q39" s="116"/>
      <c r="R39" s="116"/>
      <c r="S39" s="116"/>
      <c r="T39" s="116"/>
      <c r="U39" s="116"/>
      <c r="V39" s="116"/>
      <c r="W39" s="116"/>
      <c r="X39" s="116"/>
      <c r="Y39" s="116"/>
      <c r="Z39" s="116"/>
      <c r="AA39" s="116"/>
    </row>
    <row r="40" spans="1:27" s="4" customFormat="1" ht="15" customHeight="1" x14ac:dyDescent="0.2">
      <c r="A40" s="51" t="s">
        <v>68</v>
      </c>
      <c r="B40" s="58">
        <v>3256</v>
      </c>
      <c r="C40" s="75">
        <v>2472</v>
      </c>
      <c r="D40" s="73">
        <v>585</v>
      </c>
      <c r="E40" s="73">
        <v>67</v>
      </c>
      <c r="F40" s="73">
        <v>225</v>
      </c>
      <c r="G40" s="73">
        <v>293</v>
      </c>
      <c r="H40" s="17">
        <v>0.23665048543689321</v>
      </c>
      <c r="I40" s="17">
        <v>2.7103559870550162E-2</v>
      </c>
      <c r="J40" s="17">
        <v>9.1019417475728157E-2</v>
      </c>
      <c r="K40" s="18">
        <v>0.11852750809061488</v>
      </c>
      <c r="L40" s="15"/>
      <c r="M40" s="116"/>
      <c r="N40" s="94"/>
      <c r="O40" s="116"/>
      <c r="P40" s="116"/>
      <c r="Q40" s="116"/>
      <c r="R40" s="116"/>
      <c r="S40" s="116"/>
      <c r="T40" s="116"/>
      <c r="U40" s="116"/>
      <c r="V40" s="116"/>
      <c r="W40" s="116"/>
      <c r="X40" s="116"/>
      <c r="Y40" s="116"/>
      <c r="Z40" s="116"/>
      <c r="AA40" s="116"/>
    </row>
    <row r="41" spans="1:27" s="4" customFormat="1" ht="15" customHeight="1" x14ac:dyDescent="0.2">
      <c r="A41" s="50" t="s">
        <v>69</v>
      </c>
      <c r="B41" s="60">
        <v>1724</v>
      </c>
      <c r="C41" s="74">
        <v>41288</v>
      </c>
      <c r="D41" s="53">
        <v>14283</v>
      </c>
      <c r="E41" s="53">
        <v>2504</v>
      </c>
      <c r="F41" s="53">
        <v>5110</v>
      </c>
      <c r="G41" s="53">
        <v>6648</v>
      </c>
      <c r="H41" s="16">
        <v>0.34593586514241426</v>
      </c>
      <c r="I41" s="16">
        <v>6.0647161402828907E-2</v>
      </c>
      <c r="J41" s="16">
        <v>0.1237647742685526</v>
      </c>
      <c r="K41" s="19">
        <v>0.16101530711102499</v>
      </c>
      <c r="L41" s="66"/>
      <c r="M41" s="116"/>
      <c r="N41" s="94"/>
      <c r="O41" s="116"/>
      <c r="P41" s="116"/>
      <c r="Q41" s="116"/>
      <c r="R41" s="116"/>
      <c r="S41" s="116"/>
      <c r="T41" s="116"/>
      <c r="U41" s="116"/>
      <c r="V41" s="116"/>
      <c r="W41" s="116"/>
      <c r="X41" s="116"/>
      <c r="Y41" s="116"/>
      <c r="Z41" s="116"/>
      <c r="AA41" s="116"/>
    </row>
    <row r="42" spans="1:27" s="3" customFormat="1" ht="15" customHeight="1" x14ac:dyDescent="0.2">
      <c r="A42" s="51" t="s">
        <v>70</v>
      </c>
      <c r="B42" s="58">
        <v>3271</v>
      </c>
      <c r="C42" s="75">
        <v>13605</v>
      </c>
      <c r="D42" s="73">
        <v>5946</v>
      </c>
      <c r="E42" s="73">
        <v>1067</v>
      </c>
      <c r="F42" s="73">
        <v>2075</v>
      </c>
      <c r="G42" s="73">
        <v>2797</v>
      </c>
      <c r="H42" s="17">
        <v>0.43704520396912899</v>
      </c>
      <c r="I42" s="17">
        <v>7.8427048879088565E-2</v>
      </c>
      <c r="J42" s="17">
        <v>0.15251745681734658</v>
      </c>
      <c r="K42" s="18">
        <v>0.20558618155090042</v>
      </c>
      <c r="L42" s="15"/>
      <c r="M42" s="116"/>
      <c r="N42" s="94"/>
      <c r="O42" s="116"/>
      <c r="P42" s="116"/>
      <c r="Q42" s="116"/>
      <c r="R42" s="116"/>
      <c r="S42" s="116"/>
      <c r="T42" s="116"/>
      <c r="U42" s="116"/>
      <c r="V42" s="116"/>
      <c r="W42" s="116"/>
      <c r="X42" s="116"/>
      <c r="Y42" s="116"/>
      <c r="Z42" s="116"/>
      <c r="AA42" s="116"/>
    </row>
    <row r="43" spans="1:27" s="3" customFormat="1" ht="15" customHeight="1" x14ac:dyDescent="0.2">
      <c r="A43" s="51" t="s">
        <v>71</v>
      </c>
      <c r="B43" s="58">
        <v>3272</v>
      </c>
      <c r="C43" s="75">
        <v>3606</v>
      </c>
      <c r="D43" s="73">
        <v>868</v>
      </c>
      <c r="E43" s="73">
        <v>127</v>
      </c>
      <c r="F43" s="73">
        <v>317</v>
      </c>
      <c r="G43" s="73">
        <v>420</v>
      </c>
      <c r="H43" s="17">
        <v>0.24070992789794787</v>
      </c>
      <c r="I43" s="17">
        <v>3.5219079312257352E-2</v>
      </c>
      <c r="J43" s="17">
        <v>8.7909040488075435E-2</v>
      </c>
      <c r="K43" s="18">
        <v>0.11647254575707154</v>
      </c>
      <c r="L43" s="15"/>
      <c r="M43" s="116"/>
      <c r="N43" s="94"/>
      <c r="O43" s="116"/>
      <c r="P43" s="116"/>
      <c r="Q43" s="116"/>
      <c r="R43" s="116"/>
      <c r="S43" s="116"/>
      <c r="T43" s="116"/>
      <c r="U43" s="116"/>
      <c r="V43" s="116"/>
      <c r="W43" s="116"/>
      <c r="X43" s="116"/>
      <c r="Y43" s="116"/>
      <c r="Z43" s="116"/>
      <c r="AA43" s="116"/>
    </row>
    <row r="44" spans="1:27" s="3" customFormat="1" ht="15" customHeight="1" x14ac:dyDescent="0.2">
      <c r="A44" s="51" t="s">
        <v>72</v>
      </c>
      <c r="B44" s="58">
        <v>3273</v>
      </c>
      <c r="C44" s="75">
        <v>7302</v>
      </c>
      <c r="D44" s="73">
        <v>1527</v>
      </c>
      <c r="E44" s="73">
        <v>242</v>
      </c>
      <c r="F44" s="73">
        <v>569</v>
      </c>
      <c r="G44" s="73">
        <v>714</v>
      </c>
      <c r="H44" s="17">
        <v>0.20912078882497945</v>
      </c>
      <c r="I44" s="17">
        <v>3.3141605039715145E-2</v>
      </c>
      <c r="J44" s="17">
        <v>7.7923856477677342E-2</v>
      </c>
      <c r="K44" s="18">
        <v>9.7781429745275261E-2</v>
      </c>
      <c r="L44" s="15"/>
      <c r="M44" s="116"/>
      <c r="N44" s="94"/>
      <c r="O44" s="116"/>
      <c r="P44" s="116"/>
      <c r="Q44" s="116"/>
      <c r="R44" s="116"/>
      <c r="S44" s="116"/>
      <c r="T44" s="116"/>
      <c r="U44" s="116"/>
      <c r="V44" s="116"/>
      <c r="W44" s="116"/>
      <c r="X44" s="116"/>
      <c r="Y44" s="116"/>
      <c r="Z44" s="116"/>
      <c r="AA44" s="116"/>
    </row>
    <row r="45" spans="1:27" s="3" customFormat="1" ht="15" customHeight="1" x14ac:dyDescent="0.2">
      <c r="A45" s="51" t="s">
        <v>73</v>
      </c>
      <c r="B45" s="58">
        <v>3274</v>
      </c>
      <c r="C45" s="75">
        <v>6101</v>
      </c>
      <c r="D45" s="73">
        <v>2124</v>
      </c>
      <c r="E45" s="73">
        <v>288</v>
      </c>
      <c r="F45" s="73">
        <v>677</v>
      </c>
      <c r="G45" s="73">
        <v>1159</v>
      </c>
      <c r="H45" s="17">
        <v>0.34813964923782986</v>
      </c>
      <c r="I45" s="17">
        <v>4.7205376167841338E-2</v>
      </c>
      <c r="J45" s="17">
        <v>0.11096541550565481</v>
      </c>
      <c r="K45" s="18">
        <v>0.18996885756433371</v>
      </c>
      <c r="L45" s="15"/>
      <c r="M45" s="116"/>
      <c r="N45" s="94"/>
      <c r="O45" s="116"/>
      <c r="P45" s="116"/>
      <c r="Q45" s="116"/>
      <c r="R45" s="116"/>
      <c r="S45" s="116"/>
      <c r="T45" s="116"/>
      <c r="U45" s="116"/>
      <c r="V45" s="116"/>
      <c r="W45" s="116"/>
      <c r="X45" s="116"/>
      <c r="Y45" s="116"/>
      <c r="Z45" s="116"/>
      <c r="AA45" s="116"/>
    </row>
    <row r="46" spans="1:27" s="3" customFormat="1" ht="15" customHeight="1" x14ac:dyDescent="0.2">
      <c r="A46" s="51" t="s">
        <v>74</v>
      </c>
      <c r="B46" s="58">
        <v>3275</v>
      </c>
      <c r="C46" s="75">
        <v>5279</v>
      </c>
      <c r="D46" s="73">
        <v>2066</v>
      </c>
      <c r="E46" s="73">
        <v>415</v>
      </c>
      <c r="F46" s="73">
        <v>804</v>
      </c>
      <c r="G46" s="73">
        <v>843</v>
      </c>
      <c r="H46" s="17">
        <v>0.39136200037885965</v>
      </c>
      <c r="I46" s="17">
        <v>7.8613373745027471E-2</v>
      </c>
      <c r="J46" s="17">
        <v>0.1523015722674749</v>
      </c>
      <c r="K46" s="18">
        <v>0.15968933510134495</v>
      </c>
      <c r="L46" s="15"/>
      <c r="M46" s="116"/>
      <c r="N46" s="94"/>
      <c r="O46" s="116"/>
      <c r="P46" s="116"/>
      <c r="Q46" s="116"/>
      <c r="R46" s="116"/>
      <c r="S46" s="116"/>
      <c r="T46" s="116"/>
      <c r="U46" s="116"/>
      <c r="V46" s="116"/>
      <c r="W46" s="116"/>
      <c r="X46" s="116"/>
      <c r="Y46" s="116"/>
      <c r="Z46" s="116"/>
      <c r="AA46" s="116"/>
    </row>
    <row r="47" spans="1:27" s="4" customFormat="1" ht="15" customHeight="1" x14ac:dyDescent="0.2">
      <c r="A47" s="51" t="s">
        <v>75</v>
      </c>
      <c r="B47" s="58">
        <v>3276</v>
      </c>
      <c r="C47" s="75">
        <v>5395</v>
      </c>
      <c r="D47" s="73">
        <v>1752</v>
      </c>
      <c r="E47" s="73">
        <v>365</v>
      </c>
      <c r="F47" s="73">
        <v>668</v>
      </c>
      <c r="G47" s="73">
        <v>715</v>
      </c>
      <c r="H47" s="17">
        <v>0.32474513438368863</v>
      </c>
      <c r="I47" s="17">
        <v>6.7655236329935128E-2</v>
      </c>
      <c r="J47" s="17">
        <v>0.12381835032437442</v>
      </c>
      <c r="K47" s="18">
        <v>0.13253012048192772</v>
      </c>
      <c r="L47" s="15"/>
      <c r="M47" s="116"/>
      <c r="N47" s="94"/>
      <c r="O47" s="116"/>
      <c r="P47" s="116"/>
      <c r="Q47" s="116"/>
      <c r="R47" s="116"/>
      <c r="S47" s="116"/>
      <c r="T47" s="116"/>
      <c r="U47" s="116"/>
      <c r="V47" s="116"/>
      <c r="W47" s="116"/>
      <c r="X47" s="116"/>
      <c r="Y47" s="116"/>
      <c r="Z47" s="116"/>
      <c r="AA47" s="116"/>
    </row>
    <row r="48" spans="1:27" s="4" customFormat="1" ht="15" customHeight="1" x14ac:dyDescent="0.2">
      <c r="A48" s="50" t="s">
        <v>76</v>
      </c>
      <c r="B48" s="60">
        <v>1725</v>
      </c>
      <c r="C48" s="74">
        <v>42969</v>
      </c>
      <c r="D48" s="53">
        <v>9551</v>
      </c>
      <c r="E48" s="53">
        <v>1883</v>
      </c>
      <c r="F48" s="53">
        <v>3962</v>
      </c>
      <c r="G48" s="53">
        <v>3674</v>
      </c>
      <c r="H48" s="16">
        <v>0.22227652493658218</v>
      </c>
      <c r="I48" s="16">
        <v>4.3822290488491705E-2</v>
      </c>
      <c r="J48" s="16">
        <v>9.2206008983220455E-2</v>
      </c>
      <c r="K48" s="19">
        <v>8.5503502525076214E-2</v>
      </c>
      <c r="L48" s="66"/>
      <c r="M48" s="116"/>
      <c r="N48" s="94"/>
      <c r="O48" s="116"/>
      <c r="P48" s="116"/>
      <c r="Q48" s="116"/>
      <c r="R48" s="116"/>
      <c r="S48" s="116"/>
      <c r="T48" s="116"/>
      <c r="U48" s="116"/>
      <c r="V48" s="116"/>
      <c r="W48" s="116"/>
      <c r="X48" s="116"/>
      <c r="Y48" s="116"/>
      <c r="Z48" s="116"/>
      <c r="AA48" s="116"/>
    </row>
    <row r="49" spans="1:27" s="3" customFormat="1" ht="15" customHeight="1" x14ac:dyDescent="0.2">
      <c r="A49" s="51" t="s">
        <v>77</v>
      </c>
      <c r="B49" s="58">
        <v>3291</v>
      </c>
      <c r="C49" s="75">
        <v>6663</v>
      </c>
      <c r="D49" s="73">
        <v>2003</v>
      </c>
      <c r="E49" s="73">
        <v>303</v>
      </c>
      <c r="F49" s="73">
        <v>818</v>
      </c>
      <c r="G49" s="73">
        <v>870</v>
      </c>
      <c r="H49" s="17">
        <v>0.30061533843613986</v>
      </c>
      <c r="I49" s="17">
        <v>4.5475011256190905E-2</v>
      </c>
      <c r="J49" s="17">
        <v>0.12276752213717544</v>
      </c>
      <c r="K49" s="18">
        <v>0.13057181449797389</v>
      </c>
      <c r="L49" s="15"/>
      <c r="M49" s="116"/>
      <c r="N49" s="94"/>
      <c r="O49" s="116"/>
      <c r="P49" s="116"/>
      <c r="Q49" s="116"/>
      <c r="R49" s="116"/>
      <c r="S49" s="116"/>
      <c r="T49" s="116"/>
      <c r="U49" s="116"/>
      <c r="V49" s="116"/>
      <c r="W49" s="116"/>
      <c r="X49" s="116"/>
      <c r="Y49" s="116"/>
      <c r="Z49" s="116"/>
      <c r="AA49" s="116"/>
    </row>
    <row r="50" spans="1:27" s="3" customFormat="1" ht="15" customHeight="1" x14ac:dyDescent="0.2">
      <c r="A50" s="51" t="s">
        <v>78</v>
      </c>
      <c r="B50" s="58">
        <v>3292</v>
      </c>
      <c r="C50" s="75">
        <v>5211</v>
      </c>
      <c r="D50" s="73">
        <v>1180</v>
      </c>
      <c r="E50" s="73">
        <v>256</v>
      </c>
      <c r="F50" s="73">
        <v>502</v>
      </c>
      <c r="G50" s="73">
        <v>415</v>
      </c>
      <c r="H50" s="17">
        <v>0.22644406064095182</v>
      </c>
      <c r="I50" s="17">
        <v>4.9126847054308191E-2</v>
      </c>
      <c r="J50" s="17">
        <v>9.6334676645557477E-2</v>
      </c>
      <c r="K50" s="18">
        <v>7.9639224716944929E-2</v>
      </c>
      <c r="L50" s="15"/>
      <c r="M50" s="116"/>
      <c r="N50" s="94"/>
      <c r="O50" s="116"/>
      <c r="P50" s="116"/>
      <c r="Q50" s="116"/>
      <c r="R50" s="116"/>
      <c r="S50" s="116"/>
      <c r="T50" s="116"/>
      <c r="U50" s="116"/>
      <c r="V50" s="116"/>
      <c r="W50" s="116"/>
      <c r="X50" s="116"/>
      <c r="Y50" s="116"/>
      <c r="Z50" s="116"/>
      <c r="AA50" s="116"/>
    </row>
    <row r="51" spans="1:27" s="3" customFormat="1" ht="15" customHeight="1" x14ac:dyDescent="0.2">
      <c r="A51" s="51" t="s">
        <v>79</v>
      </c>
      <c r="B51" s="58">
        <v>3293</v>
      </c>
      <c r="C51" s="75">
        <v>9311</v>
      </c>
      <c r="D51" s="73">
        <v>1784</v>
      </c>
      <c r="E51" s="73">
        <v>418</v>
      </c>
      <c r="F51" s="73">
        <v>686</v>
      </c>
      <c r="G51" s="73">
        <v>677</v>
      </c>
      <c r="H51" s="17">
        <v>0.19160133175813554</v>
      </c>
      <c r="I51" s="17">
        <v>4.4893137149607992E-2</v>
      </c>
      <c r="J51" s="17">
        <v>7.36762968531844E-2</v>
      </c>
      <c r="K51" s="18">
        <v>7.2709698206422507E-2</v>
      </c>
      <c r="L51" s="15"/>
      <c r="M51" s="116"/>
      <c r="N51" s="94"/>
      <c r="O51" s="116"/>
      <c r="P51" s="116"/>
      <c r="Q51" s="116"/>
      <c r="R51" s="116"/>
      <c r="S51" s="116"/>
      <c r="T51" s="116"/>
      <c r="U51" s="116"/>
      <c r="V51" s="116"/>
      <c r="W51" s="116"/>
      <c r="X51" s="116"/>
      <c r="Y51" s="116"/>
      <c r="Z51" s="116"/>
      <c r="AA51" s="116"/>
    </row>
    <row r="52" spans="1:27" s="3" customFormat="1" ht="15" customHeight="1" x14ac:dyDescent="0.2">
      <c r="A52" s="51" t="s">
        <v>80</v>
      </c>
      <c r="B52" s="58">
        <v>3294</v>
      </c>
      <c r="C52" s="75">
        <v>1563</v>
      </c>
      <c r="D52" s="73">
        <v>216</v>
      </c>
      <c r="E52" s="73">
        <v>20</v>
      </c>
      <c r="F52" s="73">
        <v>91</v>
      </c>
      <c r="G52" s="73">
        <v>105</v>
      </c>
      <c r="H52" s="17">
        <v>0.13819577735124761</v>
      </c>
      <c r="I52" s="17">
        <v>1.2795905310300703E-2</v>
      </c>
      <c r="J52" s="17">
        <v>5.8221369161868201E-2</v>
      </c>
      <c r="K52" s="18">
        <v>6.71785028790787E-2</v>
      </c>
      <c r="L52" s="15"/>
      <c r="M52" s="116"/>
      <c r="N52" s="94"/>
      <c r="O52" s="116"/>
      <c r="P52" s="116"/>
      <c r="Q52" s="116"/>
      <c r="R52" s="116"/>
      <c r="S52" s="116"/>
      <c r="T52" s="116"/>
      <c r="U52" s="116"/>
      <c r="V52" s="116"/>
      <c r="W52" s="116"/>
      <c r="X52" s="116"/>
      <c r="Y52" s="116"/>
      <c r="Z52" s="116"/>
      <c r="AA52" s="116"/>
    </row>
    <row r="53" spans="1:27" s="3" customFormat="1" ht="15" customHeight="1" x14ac:dyDescent="0.2">
      <c r="A53" s="51" t="s">
        <v>81</v>
      </c>
      <c r="B53" s="58">
        <v>3295</v>
      </c>
      <c r="C53" s="75">
        <v>3000</v>
      </c>
      <c r="D53" s="73">
        <v>565</v>
      </c>
      <c r="E53" s="73">
        <v>75</v>
      </c>
      <c r="F53" s="73">
        <v>226</v>
      </c>
      <c r="G53" s="73">
        <v>258</v>
      </c>
      <c r="H53" s="17">
        <v>0.18833333333333332</v>
      </c>
      <c r="I53" s="17">
        <v>2.5000000000000001E-2</v>
      </c>
      <c r="J53" s="17">
        <v>7.5333333333333335E-2</v>
      </c>
      <c r="K53" s="18">
        <v>8.5999999999999993E-2</v>
      </c>
      <c r="L53" s="15"/>
      <c r="M53" s="116"/>
      <c r="N53" s="94"/>
      <c r="O53" s="116"/>
      <c r="P53" s="116"/>
      <c r="Q53" s="116"/>
      <c r="R53" s="116"/>
      <c r="S53" s="116"/>
      <c r="T53" s="116"/>
      <c r="U53" s="116"/>
      <c r="V53" s="116"/>
      <c r="W53" s="116"/>
      <c r="X53" s="116"/>
      <c r="Y53" s="116"/>
      <c r="Z53" s="116"/>
      <c r="AA53" s="116"/>
    </row>
    <row r="54" spans="1:27" s="3" customFormat="1" ht="15" customHeight="1" x14ac:dyDescent="0.2">
      <c r="A54" s="51" t="s">
        <v>82</v>
      </c>
      <c r="B54" s="58">
        <v>3296</v>
      </c>
      <c r="C54" s="75">
        <v>6443</v>
      </c>
      <c r="D54" s="73">
        <v>1880</v>
      </c>
      <c r="E54" s="73">
        <v>422</v>
      </c>
      <c r="F54" s="73">
        <v>804</v>
      </c>
      <c r="G54" s="73">
        <v>654</v>
      </c>
      <c r="H54" s="17">
        <v>0.29178953903461119</v>
      </c>
      <c r="I54" s="17">
        <v>6.5497439081173364E-2</v>
      </c>
      <c r="J54" s="17">
        <v>0.12478659009778054</v>
      </c>
      <c r="K54" s="18">
        <v>0.1015055098556573</v>
      </c>
      <c r="L54" s="15"/>
      <c r="M54" s="116"/>
      <c r="N54" s="94"/>
      <c r="O54" s="116"/>
      <c r="P54" s="116"/>
      <c r="Q54" s="116"/>
      <c r="R54" s="116"/>
      <c r="S54" s="116"/>
      <c r="T54" s="116"/>
      <c r="U54" s="116"/>
      <c r="V54" s="116"/>
      <c r="W54" s="116"/>
      <c r="X54" s="116"/>
      <c r="Y54" s="116"/>
      <c r="Z54" s="116"/>
      <c r="AA54" s="116"/>
    </row>
    <row r="55" spans="1:27" s="3" customFormat="1" ht="15" customHeight="1" x14ac:dyDescent="0.2">
      <c r="A55" s="51" t="s">
        <v>83</v>
      </c>
      <c r="B55" s="58">
        <v>3297</v>
      </c>
      <c r="C55" s="75">
        <v>5015</v>
      </c>
      <c r="D55" s="73">
        <v>866</v>
      </c>
      <c r="E55" s="73">
        <v>181</v>
      </c>
      <c r="F55" s="73">
        <v>352</v>
      </c>
      <c r="G55" s="73">
        <v>333</v>
      </c>
      <c r="H55" s="17">
        <v>0.17268195413758725</v>
      </c>
      <c r="I55" s="17">
        <v>3.6091724825523433E-2</v>
      </c>
      <c r="J55" s="17">
        <v>7.0189431704885341E-2</v>
      </c>
      <c r="K55" s="18">
        <v>6.6400797607178458E-2</v>
      </c>
      <c r="L55" s="15"/>
      <c r="M55" s="116"/>
      <c r="N55" s="94"/>
      <c r="O55" s="116"/>
      <c r="P55" s="116"/>
      <c r="Q55" s="116"/>
      <c r="R55" s="116"/>
      <c r="S55" s="116"/>
      <c r="T55" s="116"/>
      <c r="U55" s="116"/>
      <c r="V55" s="116"/>
      <c r="W55" s="116"/>
      <c r="X55" s="116"/>
      <c r="Y55" s="116"/>
      <c r="Z55" s="116"/>
      <c r="AA55" s="116"/>
    </row>
    <row r="56" spans="1:27" s="4" customFormat="1" ht="15" customHeight="1" x14ac:dyDescent="0.2">
      <c r="A56" s="51" t="s">
        <v>84</v>
      </c>
      <c r="B56" s="58">
        <v>3298</v>
      </c>
      <c r="C56" s="75">
        <v>5763</v>
      </c>
      <c r="D56" s="73">
        <v>1057</v>
      </c>
      <c r="E56" s="73">
        <v>208</v>
      </c>
      <c r="F56" s="73">
        <v>483</v>
      </c>
      <c r="G56" s="73">
        <v>362</v>
      </c>
      <c r="H56" s="17">
        <v>0.18341141766441091</v>
      </c>
      <c r="I56" s="17">
        <v>3.6092313031407253E-2</v>
      </c>
      <c r="J56" s="17">
        <v>8.3810515356585111E-2</v>
      </c>
      <c r="K56" s="18">
        <v>6.2814506333506853E-2</v>
      </c>
      <c r="L56" s="15"/>
      <c r="M56" s="116"/>
      <c r="N56" s="94"/>
      <c r="O56" s="116"/>
      <c r="P56" s="116"/>
      <c r="Q56" s="116"/>
      <c r="R56" s="116"/>
      <c r="S56" s="116"/>
      <c r="T56" s="116"/>
      <c r="U56" s="116"/>
      <c r="V56" s="116"/>
      <c r="W56" s="116"/>
      <c r="X56" s="116"/>
      <c r="Y56" s="116"/>
      <c r="Z56" s="116"/>
      <c r="AA56" s="116"/>
    </row>
    <row r="57" spans="1:27" s="4" customFormat="1" ht="15" customHeight="1" x14ac:dyDescent="0.2">
      <c r="A57" s="50" t="s">
        <v>85</v>
      </c>
      <c r="B57" s="60">
        <v>1726</v>
      </c>
      <c r="C57" s="74">
        <v>70554</v>
      </c>
      <c r="D57" s="53">
        <v>13384</v>
      </c>
      <c r="E57" s="53">
        <v>2728</v>
      </c>
      <c r="F57" s="53">
        <v>5653</v>
      </c>
      <c r="G57" s="53">
        <v>4981</v>
      </c>
      <c r="H57" s="16">
        <v>0.18969867052186978</v>
      </c>
      <c r="I57" s="16">
        <v>3.8665419395073279E-2</v>
      </c>
      <c r="J57" s="16">
        <v>8.0123026334438865E-2</v>
      </c>
      <c r="K57" s="19">
        <v>7.0598406894010257E-2</v>
      </c>
      <c r="L57" s="66"/>
      <c r="M57" s="116"/>
      <c r="N57" s="94"/>
      <c r="O57" s="116"/>
      <c r="P57" s="116"/>
      <c r="Q57" s="116"/>
      <c r="R57" s="116"/>
      <c r="S57" s="116"/>
      <c r="T57" s="116"/>
      <c r="U57" s="116"/>
      <c r="V57" s="116"/>
      <c r="W57" s="116"/>
      <c r="X57" s="116"/>
      <c r="Y57" s="116"/>
      <c r="Z57" s="116"/>
      <c r="AA57" s="116"/>
    </row>
    <row r="58" spans="1:27" s="3" customFormat="1" ht="15" customHeight="1" x14ac:dyDescent="0.2">
      <c r="A58" s="51" t="s">
        <v>86</v>
      </c>
      <c r="B58" s="58">
        <v>3311</v>
      </c>
      <c r="C58" s="75">
        <v>1847</v>
      </c>
      <c r="D58" s="73">
        <v>198</v>
      </c>
      <c r="E58" s="73">
        <v>13</v>
      </c>
      <c r="F58" s="73">
        <v>84</v>
      </c>
      <c r="G58" s="73">
        <v>101</v>
      </c>
      <c r="H58" s="17">
        <v>0.10720086626962642</v>
      </c>
      <c r="I58" s="17">
        <v>7.0384407146724419E-3</v>
      </c>
      <c r="J58" s="17">
        <v>4.5479155387114237E-2</v>
      </c>
      <c r="K58" s="18">
        <v>5.4683270167839741E-2</v>
      </c>
      <c r="L58" s="15"/>
      <c r="M58" s="116"/>
      <c r="N58" s="94"/>
      <c r="O58" s="116"/>
      <c r="P58" s="116"/>
      <c r="Q58" s="116"/>
      <c r="R58" s="116"/>
      <c r="S58" s="116"/>
      <c r="T58" s="116"/>
      <c r="U58" s="116"/>
      <c r="V58" s="116"/>
      <c r="W58" s="116"/>
      <c r="X58" s="116"/>
      <c r="Y58" s="116"/>
      <c r="Z58" s="116"/>
      <c r="AA58" s="116"/>
    </row>
    <row r="59" spans="1:27" s="3" customFormat="1" ht="15" customHeight="1" x14ac:dyDescent="0.2">
      <c r="A59" s="51" t="s">
        <v>87</v>
      </c>
      <c r="B59" s="58">
        <v>3312</v>
      </c>
      <c r="C59" s="75">
        <v>3018</v>
      </c>
      <c r="D59" s="73">
        <v>370</v>
      </c>
      <c r="E59" s="73">
        <v>61</v>
      </c>
      <c r="F59" s="73">
        <v>148</v>
      </c>
      <c r="G59" s="73">
        <v>159</v>
      </c>
      <c r="H59" s="17">
        <v>0.12259774685222001</v>
      </c>
      <c r="I59" s="17">
        <v>2.0212060967528166E-2</v>
      </c>
      <c r="J59" s="17">
        <v>4.9039098740888007E-2</v>
      </c>
      <c r="K59" s="18">
        <v>5.268389662027833E-2</v>
      </c>
      <c r="L59" s="15"/>
      <c r="M59" s="116"/>
      <c r="N59" s="94"/>
      <c r="O59" s="116"/>
      <c r="P59" s="116"/>
      <c r="Q59" s="116"/>
      <c r="R59" s="116"/>
      <c r="S59" s="116"/>
      <c r="T59" s="116"/>
      <c r="U59" s="116"/>
      <c r="V59" s="116"/>
      <c r="W59" s="116"/>
      <c r="X59" s="116"/>
      <c r="Y59" s="116"/>
      <c r="Z59" s="116"/>
      <c r="AA59" s="116"/>
    </row>
    <row r="60" spans="1:27" s="3" customFormat="1" ht="15" customHeight="1" x14ac:dyDescent="0.2">
      <c r="A60" s="51" t="s">
        <v>88</v>
      </c>
      <c r="B60" s="58">
        <v>3313</v>
      </c>
      <c r="C60" s="75">
        <v>5051</v>
      </c>
      <c r="D60" s="73">
        <v>967</v>
      </c>
      <c r="E60" s="73">
        <v>237</v>
      </c>
      <c r="F60" s="73">
        <v>433</v>
      </c>
      <c r="G60" s="73">
        <v>294</v>
      </c>
      <c r="H60" s="17">
        <v>0.19144723817065928</v>
      </c>
      <c r="I60" s="17">
        <v>4.6921401702633141E-2</v>
      </c>
      <c r="J60" s="17">
        <v>8.5725598891308652E-2</v>
      </c>
      <c r="K60" s="18">
        <v>5.8206295783013264E-2</v>
      </c>
      <c r="L60" s="15"/>
      <c r="M60" s="116"/>
      <c r="N60" s="94"/>
      <c r="O60" s="116"/>
      <c r="P60" s="116"/>
      <c r="Q60" s="116"/>
      <c r="R60" s="116"/>
      <c r="S60" s="116"/>
      <c r="T60" s="116"/>
      <c r="U60" s="116"/>
      <c r="V60" s="116"/>
      <c r="W60" s="116"/>
      <c r="X60" s="116"/>
      <c r="Y60" s="116"/>
      <c r="Z60" s="116"/>
      <c r="AA60" s="116"/>
    </row>
    <row r="61" spans="1:27" s="3" customFormat="1" ht="15" customHeight="1" x14ac:dyDescent="0.2">
      <c r="A61" s="51" t="s">
        <v>89</v>
      </c>
      <c r="B61" s="58">
        <v>3315</v>
      </c>
      <c r="C61" s="75">
        <v>4021</v>
      </c>
      <c r="D61" s="73">
        <v>590</v>
      </c>
      <c r="E61" s="73">
        <v>121</v>
      </c>
      <c r="F61" s="73">
        <v>256</v>
      </c>
      <c r="G61" s="73">
        <v>211</v>
      </c>
      <c r="H61" s="17">
        <v>0.14672966923650832</v>
      </c>
      <c r="I61" s="17">
        <v>3.0092016911216116E-2</v>
      </c>
      <c r="J61" s="17">
        <v>6.366575478736633E-2</v>
      </c>
      <c r="K61" s="18">
        <v>5.2474508828649589E-2</v>
      </c>
      <c r="L61" s="15"/>
      <c r="M61" s="116"/>
      <c r="N61" s="94"/>
      <c r="O61" s="116"/>
      <c r="P61" s="116"/>
      <c r="Q61" s="116"/>
      <c r="R61" s="116"/>
      <c r="S61" s="116"/>
      <c r="T61" s="116"/>
      <c r="U61" s="116"/>
      <c r="V61" s="116"/>
      <c r="W61" s="116"/>
      <c r="X61" s="116"/>
      <c r="Y61" s="116"/>
      <c r="Z61" s="116"/>
      <c r="AA61" s="116"/>
    </row>
    <row r="62" spans="1:27" s="3" customFormat="1" ht="15" customHeight="1" x14ac:dyDescent="0.2">
      <c r="A62" s="51" t="s">
        <v>90</v>
      </c>
      <c r="B62" s="58">
        <v>3316</v>
      </c>
      <c r="C62" s="75">
        <v>1845</v>
      </c>
      <c r="D62" s="73">
        <v>263</v>
      </c>
      <c r="E62" s="73">
        <v>41</v>
      </c>
      <c r="F62" s="73">
        <v>115</v>
      </c>
      <c r="G62" s="73">
        <v>107</v>
      </c>
      <c r="H62" s="17">
        <v>0.14254742547425475</v>
      </c>
      <c r="I62" s="17">
        <v>2.2222222222222223E-2</v>
      </c>
      <c r="J62" s="17">
        <v>6.2330623306233061E-2</v>
      </c>
      <c r="K62" s="18">
        <v>5.7994579945799457E-2</v>
      </c>
      <c r="L62" s="15"/>
      <c r="M62" s="116"/>
      <c r="N62" s="94"/>
      <c r="O62" s="116"/>
      <c r="P62" s="116"/>
      <c r="Q62" s="116"/>
      <c r="R62" s="116"/>
      <c r="S62" s="116"/>
      <c r="T62" s="116"/>
      <c r="U62" s="116"/>
      <c r="V62" s="116"/>
      <c r="W62" s="116"/>
      <c r="X62" s="116"/>
      <c r="Y62" s="116"/>
      <c r="Z62" s="116"/>
      <c r="AA62" s="116"/>
    </row>
    <row r="63" spans="1:27" s="3" customFormat="1" ht="15" customHeight="1" x14ac:dyDescent="0.2">
      <c r="A63" s="51" t="s">
        <v>91</v>
      </c>
      <c r="B63" s="58">
        <v>3338</v>
      </c>
      <c r="C63" s="75">
        <v>4110</v>
      </c>
      <c r="D63" s="73">
        <v>1075</v>
      </c>
      <c r="E63" s="73">
        <v>221</v>
      </c>
      <c r="F63" s="73">
        <v>475</v>
      </c>
      <c r="G63" s="73">
        <v>377</v>
      </c>
      <c r="H63" s="17">
        <v>0.26155717761557179</v>
      </c>
      <c r="I63" s="17">
        <v>5.3771289537712895E-2</v>
      </c>
      <c r="J63" s="17">
        <v>0.11557177615571776</v>
      </c>
      <c r="K63" s="18">
        <v>9.1727493917274944E-2</v>
      </c>
      <c r="L63" s="15"/>
      <c r="M63" s="116"/>
      <c r="N63" s="94"/>
      <c r="O63" s="116"/>
      <c r="P63" s="116"/>
      <c r="Q63" s="116"/>
      <c r="R63" s="116"/>
      <c r="S63" s="116"/>
      <c r="T63" s="116"/>
      <c r="U63" s="116"/>
      <c r="V63" s="116"/>
      <c r="W63" s="116"/>
      <c r="X63" s="116"/>
      <c r="Y63" s="116"/>
      <c r="Z63" s="116"/>
      <c r="AA63" s="116"/>
    </row>
    <row r="64" spans="1:27" s="3" customFormat="1" ht="15" customHeight="1" x14ac:dyDescent="0.2">
      <c r="A64" s="51" t="s">
        <v>92</v>
      </c>
      <c r="B64" s="58">
        <v>3339</v>
      </c>
      <c r="C64" s="75">
        <v>6850</v>
      </c>
      <c r="D64" s="73">
        <v>2039</v>
      </c>
      <c r="E64" s="73">
        <v>472</v>
      </c>
      <c r="F64" s="73">
        <v>814</v>
      </c>
      <c r="G64" s="73">
        <v>751</v>
      </c>
      <c r="H64" s="17">
        <v>0.29766423357664235</v>
      </c>
      <c r="I64" s="17">
        <v>6.8905109489051097E-2</v>
      </c>
      <c r="J64" s="17">
        <v>0.11883211678832117</v>
      </c>
      <c r="K64" s="18">
        <v>0.10963503649635037</v>
      </c>
      <c r="L64" s="15"/>
      <c r="M64" s="116"/>
      <c r="N64" s="94"/>
      <c r="O64" s="116"/>
      <c r="P64" s="116"/>
      <c r="Q64" s="116"/>
      <c r="R64" s="116"/>
      <c r="S64" s="116"/>
      <c r="T64" s="116"/>
      <c r="U64" s="116"/>
      <c r="V64" s="116"/>
      <c r="W64" s="116"/>
      <c r="X64" s="116"/>
      <c r="Y64" s="116"/>
      <c r="Z64" s="116"/>
      <c r="AA64" s="116"/>
    </row>
    <row r="65" spans="1:27" s="3" customFormat="1" ht="15" customHeight="1" x14ac:dyDescent="0.2">
      <c r="A65" s="51" t="s">
        <v>93</v>
      </c>
      <c r="B65" s="58">
        <v>3340</v>
      </c>
      <c r="C65" s="75">
        <v>28252</v>
      </c>
      <c r="D65" s="73">
        <v>5441</v>
      </c>
      <c r="E65" s="73">
        <v>1063</v>
      </c>
      <c r="F65" s="73">
        <v>2282</v>
      </c>
      <c r="G65" s="73">
        <v>2089</v>
      </c>
      <c r="H65" s="17">
        <v>0.19258813535324934</v>
      </c>
      <c r="I65" s="17">
        <v>3.7625654820897636E-2</v>
      </c>
      <c r="J65" s="17">
        <v>8.0773042616451934E-2</v>
      </c>
      <c r="K65" s="18">
        <v>7.3941667846524145E-2</v>
      </c>
      <c r="L65" s="15"/>
      <c r="M65" s="116"/>
      <c r="N65" s="94"/>
      <c r="O65" s="116"/>
      <c r="P65" s="116"/>
      <c r="Q65" s="116"/>
      <c r="R65" s="116"/>
      <c r="S65" s="116"/>
      <c r="T65" s="116"/>
      <c r="U65" s="116"/>
      <c r="V65" s="116"/>
      <c r="W65" s="116"/>
      <c r="X65" s="116"/>
      <c r="Y65" s="116"/>
      <c r="Z65" s="116"/>
      <c r="AA65" s="116"/>
    </row>
    <row r="66" spans="1:27" s="3" customFormat="1" ht="15" customHeight="1" x14ac:dyDescent="0.2">
      <c r="A66" s="51" t="s">
        <v>94</v>
      </c>
      <c r="B66" s="58">
        <v>3341</v>
      </c>
      <c r="C66" s="75">
        <v>5564</v>
      </c>
      <c r="D66" s="73">
        <v>778</v>
      </c>
      <c r="E66" s="73">
        <v>133</v>
      </c>
      <c r="F66" s="73">
        <v>359</v>
      </c>
      <c r="G66" s="73">
        <v>286</v>
      </c>
      <c r="H66" s="17">
        <v>0.13982746225736881</v>
      </c>
      <c r="I66" s="17">
        <v>2.3903666427030915E-2</v>
      </c>
      <c r="J66" s="17">
        <v>6.4521926671459381E-2</v>
      </c>
      <c r="K66" s="18">
        <v>5.1401869158878503E-2</v>
      </c>
      <c r="L66" s="15"/>
      <c r="M66" s="116"/>
      <c r="N66" s="94"/>
      <c r="O66" s="116"/>
      <c r="P66" s="116"/>
      <c r="Q66" s="116"/>
      <c r="R66" s="116"/>
      <c r="S66" s="116"/>
      <c r="T66" s="116"/>
      <c r="U66" s="116"/>
      <c r="V66" s="116"/>
      <c r="W66" s="116"/>
      <c r="X66" s="116"/>
      <c r="Y66" s="116"/>
      <c r="Z66" s="116"/>
      <c r="AA66" s="116"/>
    </row>
    <row r="67" spans="1:27" s="4" customFormat="1" ht="15" customHeight="1" x14ac:dyDescent="0.2">
      <c r="A67" s="51" t="s">
        <v>95</v>
      </c>
      <c r="B67" s="58">
        <v>3342</v>
      </c>
      <c r="C67" s="75">
        <v>9996</v>
      </c>
      <c r="D67" s="73">
        <v>1663</v>
      </c>
      <c r="E67" s="73">
        <v>366</v>
      </c>
      <c r="F67" s="73">
        <v>687</v>
      </c>
      <c r="G67" s="73">
        <v>606</v>
      </c>
      <c r="H67" s="17">
        <v>0.16636654661864747</v>
      </c>
      <c r="I67" s="17">
        <v>3.6614645858343335E-2</v>
      </c>
      <c r="J67" s="17">
        <v>6.8727490996398563E-2</v>
      </c>
      <c r="K67" s="18">
        <v>6.0624249699879951E-2</v>
      </c>
      <c r="L67" s="15"/>
      <c r="M67" s="116"/>
      <c r="N67" s="94"/>
      <c r="O67" s="116"/>
      <c r="P67" s="116"/>
      <c r="Q67" s="116"/>
      <c r="R67" s="116"/>
      <c r="S67" s="116"/>
      <c r="T67" s="116"/>
      <c r="U67" s="116"/>
      <c r="V67" s="116"/>
      <c r="W67" s="116"/>
      <c r="X67" s="116"/>
      <c r="Y67" s="116"/>
      <c r="Z67" s="116"/>
      <c r="AA67" s="116"/>
    </row>
    <row r="68" spans="1:27" s="4" customFormat="1" ht="15" customHeight="1" x14ac:dyDescent="0.2">
      <c r="A68" s="50" t="s">
        <v>96</v>
      </c>
      <c r="B68" s="60">
        <v>1727</v>
      </c>
      <c r="C68" s="74">
        <v>47916</v>
      </c>
      <c r="D68" s="53">
        <v>8648</v>
      </c>
      <c r="E68" s="53">
        <v>1805</v>
      </c>
      <c r="F68" s="53">
        <v>3645</v>
      </c>
      <c r="G68" s="53">
        <v>3191</v>
      </c>
      <c r="H68" s="16">
        <v>0.18048251106102345</v>
      </c>
      <c r="I68" s="16">
        <v>3.7670089322981888E-2</v>
      </c>
      <c r="J68" s="16">
        <v>7.6070623591284747E-2</v>
      </c>
      <c r="K68" s="19">
        <v>6.6595709157692626E-2</v>
      </c>
      <c r="L68" s="66"/>
      <c r="M68" s="116"/>
      <c r="N68" s="94"/>
      <c r="O68" s="116"/>
      <c r="P68" s="116"/>
      <c r="Q68" s="116"/>
      <c r="R68" s="116"/>
      <c r="S68" s="116"/>
      <c r="T68" s="116"/>
      <c r="U68" s="116"/>
      <c r="V68" s="116"/>
      <c r="W68" s="116"/>
      <c r="X68" s="116"/>
      <c r="Y68" s="116"/>
      <c r="Z68" s="116"/>
      <c r="AA68" s="116"/>
    </row>
    <row r="69" spans="1:27" s="3" customFormat="1" ht="15" customHeight="1" x14ac:dyDescent="0.2">
      <c r="A69" s="51" t="s">
        <v>97</v>
      </c>
      <c r="B69" s="58">
        <v>3352</v>
      </c>
      <c r="C69" s="75">
        <v>4979</v>
      </c>
      <c r="D69" s="73">
        <v>691</v>
      </c>
      <c r="E69" s="73">
        <v>142</v>
      </c>
      <c r="F69" s="73">
        <v>338</v>
      </c>
      <c r="G69" s="73">
        <v>211</v>
      </c>
      <c r="H69" s="17">
        <v>0.13878288813014661</v>
      </c>
      <c r="I69" s="17">
        <v>2.8519783088973689E-2</v>
      </c>
      <c r="J69" s="17">
        <v>6.7885117493472591E-2</v>
      </c>
      <c r="K69" s="18">
        <v>4.2377987547700342E-2</v>
      </c>
      <c r="L69" s="15"/>
      <c r="M69" s="116"/>
      <c r="N69" s="94"/>
      <c r="O69" s="116"/>
      <c r="P69" s="116"/>
      <c r="Q69" s="116"/>
      <c r="R69" s="116"/>
      <c r="S69" s="116"/>
      <c r="T69" s="116"/>
      <c r="U69" s="116"/>
      <c r="V69" s="116"/>
      <c r="W69" s="116"/>
      <c r="X69" s="116"/>
      <c r="Y69" s="116"/>
      <c r="Z69" s="116"/>
      <c r="AA69" s="116"/>
    </row>
    <row r="70" spans="1:27" s="3" customFormat="1" ht="15" customHeight="1" x14ac:dyDescent="0.2">
      <c r="A70" s="51" t="s">
        <v>98</v>
      </c>
      <c r="B70" s="58">
        <v>3359</v>
      </c>
      <c r="C70" s="75">
        <v>2612</v>
      </c>
      <c r="D70" s="73">
        <v>354</v>
      </c>
      <c r="E70" s="73">
        <v>36</v>
      </c>
      <c r="F70" s="73">
        <v>124</v>
      </c>
      <c r="G70" s="73">
        <v>193</v>
      </c>
      <c r="H70" s="17">
        <v>0.13552833078101073</v>
      </c>
      <c r="I70" s="17">
        <v>1.3782542113323124E-2</v>
      </c>
      <c r="J70" s="17">
        <v>4.7473200612557429E-2</v>
      </c>
      <c r="K70" s="18">
        <v>7.3889739663093409E-2</v>
      </c>
      <c r="L70" s="15"/>
      <c r="M70" s="116"/>
      <c r="N70" s="94"/>
      <c r="O70" s="116"/>
      <c r="P70" s="116"/>
      <c r="Q70" s="116"/>
      <c r="R70" s="116"/>
      <c r="S70" s="116"/>
      <c r="T70" s="116"/>
      <c r="U70" s="116"/>
      <c r="V70" s="116"/>
      <c r="W70" s="116"/>
      <c r="X70" s="116"/>
      <c r="Y70" s="116"/>
      <c r="Z70" s="116"/>
      <c r="AA70" s="116"/>
    </row>
    <row r="71" spans="1:27" s="3" customFormat="1" ht="15" customHeight="1" x14ac:dyDescent="0.2">
      <c r="A71" s="51" t="s">
        <v>99</v>
      </c>
      <c r="B71" s="58">
        <v>3360</v>
      </c>
      <c r="C71" s="75">
        <v>3733</v>
      </c>
      <c r="D71" s="73">
        <v>275</v>
      </c>
      <c r="E71" s="73">
        <v>37</v>
      </c>
      <c r="F71" s="73">
        <v>113</v>
      </c>
      <c r="G71" s="73">
        <v>123</v>
      </c>
      <c r="H71" s="17">
        <v>7.3667291722475214E-2</v>
      </c>
      <c r="I71" s="17">
        <v>9.9115992499330292E-3</v>
      </c>
      <c r="J71" s="17">
        <v>3.027055987141709E-2</v>
      </c>
      <c r="K71" s="18">
        <v>3.2949370479507099E-2</v>
      </c>
      <c r="L71" s="15"/>
      <c r="M71" s="116"/>
      <c r="N71" s="94"/>
      <c r="O71" s="116"/>
      <c r="P71" s="116"/>
      <c r="Q71" s="116"/>
      <c r="R71" s="116"/>
      <c r="S71" s="116"/>
      <c r="T71" s="116"/>
      <c r="U71" s="116"/>
      <c r="V71" s="116"/>
      <c r="W71" s="116"/>
      <c r="X71" s="116"/>
      <c r="Y71" s="116"/>
      <c r="Z71" s="116"/>
      <c r="AA71" s="116"/>
    </row>
    <row r="72" spans="1:27" s="3" customFormat="1" ht="15" customHeight="1" x14ac:dyDescent="0.2">
      <c r="A72" s="51" t="s">
        <v>100</v>
      </c>
      <c r="B72" s="58">
        <v>3374</v>
      </c>
      <c r="C72" s="75">
        <v>1980</v>
      </c>
      <c r="D72" s="73">
        <v>402</v>
      </c>
      <c r="E72" s="73">
        <v>79</v>
      </c>
      <c r="F72" s="73">
        <v>167</v>
      </c>
      <c r="G72" s="73">
        <v>156</v>
      </c>
      <c r="H72" s="17">
        <v>0.20303030303030303</v>
      </c>
      <c r="I72" s="17">
        <v>3.9898989898989899E-2</v>
      </c>
      <c r="J72" s="17">
        <v>8.4343434343434345E-2</v>
      </c>
      <c r="K72" s="18">
        <v>7.8787878787878782E-2</v>
      </c>
      <c r="L72" s="15"/>
      <c r="M72" s="116"/>
      <c r="N72" s="94"/>
      <c r="O72" s="116"/>
      <c r="P72" s="116"/>
      <c r="Q72" s="116"/>
      <c r="R72" s="116"/>
      <c r="S72" s="116"/>
      <c r="T72" s="116"/>
      <c r="U72" s="116"/>
      <c r="V72" s="116"/>
      <c r="W72" s="116"/>
      <c r="X72" s="116"/>
      <c r="Y72" s="116"/>
      <c r="Z72" s="116"/>
      <c r="AA72" s="116"/>
    </row>
    <row r="73" spans="1:27" s="3" customFormat="1" ht="15" customHeight="1" x14ac:dyDescent="0.2">
      <c r="A73" s="51" t="s">
        <v>102</v>
      </c>
      <c r="B73" s="58">
        <v>3379</v>
      </c>
      <c r="C73" s="75">
        <v>8954</v>
      </c>
      <c r="D73" s="73">
        <v>2241</v>
      </c>
      <c r="E73" s="73">
        <v>554</v>
      </c>
      <c r="F73" s="73">
        <v>1026</v>
      </c>
      <c r="G73" s="73">
        <v>660</v>
      </c>
      <c r="H73" s="17">
        <v>0.25027920482465937</v>
      </c>
      <c r="I73" s="17">
        <v>6.1871789144516416E-2</v>
      </c>
      <c r="J73" s="17">
        <v>0.1145856600402055</v>
      </c>
      <c r="K73" s="18">
        <v>7.3710073710073709E-2</v>
      </c>
      <c r="L73" s="15"/>
      <c r="M73" s="116"/>
      <c r="N73" s="94"/>
      <c r="O73" s="116"/>
      <c r="P73" s="116"/>
      <c r="Q73" s="116"/>
      <c r="R73" s="116"/>
      <c r="S73" s="116"/>
      <c r="T73" s="116"/>
      <c r="U73" s="116"/>
      <c r="V73" s="116"/>
      <c r="W73" s="116"/>
      <c r="X73" s="116"/>
      <c r="Y73" s="116"/>
      <c r="Z73" s="116"/>
      <c r="AA73" s="116"/>
    </row>
    <row r="74" spans="1:27" s="3" customFormat="1" ht="15" customHeight="1" x14ac:dyDescent="0.2">
      <c r="A74" s="51" t="s">
        <v>103</v>
      </c>
      <c r="B74" s="58">
        <v>3392</v>
      </c>
      <c r="C74" s="75">
        <v>9632</v>
      </c>
      <c r="D74" s="73">
        <v>2855</v>
      </c>
      <c r="E74" s="73">
        <v>611</v>
      </c>
      <c r="F74" s="73">
        <v>1084</v>
      </c>
      <c r="G74" s="73">
        <v>1160</v>
      </c>
      <c r="H74" s="17">
        <v>0.29640780730897009</v>
      </c>
      <c r="I74" s="17">
        <v>6.3434385382059796E-2</v>
      </c>
      <c r="J74" s="17">
        <v>0.11254152823920266</v>
      </c>
      <c r="K74" s="18">
        <v>0.12043189368770764</v>
      </c>
      <c r="L74" s="15"/>
      <c r="M74" s="116"/>
      <c r="N74" s="94"/>
      <c r="O74" s="116"/>
      <c r="P74" s="116"/>
      <c r="Q74" s="116"/>
      <c r="R74" s="116"/>
      <c r="S74" s="116"/>
      <c r="T74" s="116"/>
      <c r="U74" s="116"/>
      <c r="V74" s="116"/>
      <c r="W74" s="116"/>
      <c r="X74" s="116"/>
      <c r="Y74" s="116"/>
      <c r="Z74" s="116"/>
      <c r="AA74" s="116"/>
    </row>
    <row r="75" spans="1:27" s="3" customFormat="1" ht="15" customHeight="1" x14ac:dyDescent="0.2">
      <c r="A75" s="51" t="s">
        <v>104</v>
      </c>
      <c r="B75" s="58">
        <v>3393</v>
      </c>
      <c r="C75" s="75">
        <v>1619</v>
      </c>
      <c r="D75" s="73">
        <v>250</v>
      </c>
      <c r="E75" s="73">
        <v>64</v>
      </c>
      <c r="F75" s="73">
        <v>107</v>
      </c>
      <c r="G75" s="73">
        <v>79</v>
      </c>
      <c r="H75" s="17">
        <v>0.15441630636195183</v>
      </c>
      <c r="I75" s="17">
        <v>3.9530574428659669E-2</v>
      </c>
      <c r="J75" s="17">
        <v>6.6090179122915385E-2</v>
      </c>
      <c r="K75" s="18">
        <v>4.8795552810376779E-2</v>
      </c>
      <c r="L75" s="15"/>
      <c r="M75" s="116"/>
      <c r="N75" s="94"/>
      <c r="O75" s="116"/>
      <c r="P75" s="116"/>
      <c r="Q75" s="116"/>
      <c r="R75" s="116"/>
      <c r="S75" s="116"/>
      <c r="T75" s="116"/>
      <c r="U75" s="116"/>
      <c r="V75" s="116"/>
      <c r="W75" s="116"/>
      <c r="X75" s="116"/>
      <c r="Y75" s="116"/>
      <c r="Z75" s="116"/>
      <c r="AA75" s="116"/>
    </row>
    <row r="76" spans="1:27" s="3" customFormat="1" ht="15" customHeight="1" x14ac:dyDescent="0.2">
      <c r="A76" s="51" t="s">
        <v>105</v>
      </c>
      <c r="B76" s="58">
        <v>3394</v>
      </c>
      <c r="C76" s="75">
        <v>2920</v>
      </c>
      <c r="D76" s="73">
        <v>169</v>
      </c>
      <c r="E76" s="73">
        <v>22</v>
      </c>
      <c r="F76" s="73">
        <v>59</v>
      </c>
      <c r="G76" s="73">
        <v>85</v>
      </c>
      <c r="H76" s="17">
        <v>5.7876712328767121E-2</v>
      </c>
      <c r="I76" s="17">
        <v>7.534246575342466E-3</v>
      </c>
      <c r="J76" s="17">
        <v>2.0205479452054795E-2</v>
      </c>
      <c r="K76" s="18">
        <v>2.9109589041095889E-2</v>
      </c>
      <c r="L76" s="15"/>
      <c r="M76" s="116"/>
      <c r="N76" s="94"/>
      <c r="O76" s="116"/>
      <c r="P76" s="116"/>
      <c r="Q76" s="116"/>
      <c r="R76" s="116"/>
      <c r="S76" s="116"/>
      <c r="T76" s="116"/>
      <c r="U76" s="116"/>
      <c r="V76" s="116"/>
      <c r="W76" s="116"/>
      <c r="X76" s="116"/>
      <c r="Y76" s="116"/>
      <c r="Z76" s="116"/>
      <c r="AA76" s="116"/>
    </row>
    <row r="77" spans="1:27" s="4" customFormat="1" ht="15" customHeight="1" x14ac:dyDescent="0.2">
      <c r="A77" s="51" t="s">
        <v>106</v>
      </c>
      <c r="B77" s="58">
        <v>3395</v>
      </c>
      <c r="C77" s="75">
        <v>5163</v>
      </c>
      <c r="D77" s="73">
        <v>773</v>
      </c>
      <c r="E77" s="73">
        <v>154</v>
      </c>
      <c r="F77" s="73">
        <v>361</v>
      </c>
      <c r="G77" s="73">
        <v>258</v>
      </c>
      <c r="H77" s="17">
        <v>0.14971915552973078</v>
      </c>
      <c r="I77" s="17">
        <v>2.9827619601007167E-2</v>
      </c>
      <c r="J77" s="17">
        <v>6.9920588804958356E-2</v>
      </c>
      <c r="K77" s="18">
        <v>4.997094712376525E-2</v>
      </c>
      <c r="L77" s="15"/>
      <c r="M77" s="116"/>
      <c r="N77" s="94"/>
      <c r="O77" s="116"/>
      <c r="P77" s="116"/>
      <c r="Q77" s="116"/>
      <c r="R77" s="116"/>
      <c r="S77" s="116"/>
      <c r="T77" s="116"/>
      <c r="U77" s="116"/>
      <c r="V77" s="116"/>
      <c r="W77" s="116"/>
      <c r="X77" s="116"/>
      <c r="Y77" s="116"/>
      <c r="Z77" s="116"/>
      <c r="AA77" s="116"/>
    </row>
    <row r="78" spans="1:27" s="4" customFormat="1" ht="15" customHeight="1" x14ac:dyDescent="0.2">
      <c r="A78" s="51" t="s">
        <v>101</v>
      </c>
      <c r="B78" s="58">
        <v>3396</v>
      </c>
      <c r="C78" s="62">
        <v>6324</v>
      </c>
      <c r="D78" s="62">
        <v>638</v>
      </c>
      <c r="E78" s="62">
        <v>106</v>
      </c>
      <c r="F78" s="62">
        <v>266</v>
      </c>
      <c r="G78" s="62">
        <v>266</v>
      </c>
      <c r="H78" s="17">
        <v>0.10088551549652119</v>
      </c>
      <c r="I78" s="17">
        <v>1.6761543327008223E-2</v>
      </c>
      <c r="J78" s="17">
        <v>4.2061986084756482E-2</v>
      </c>
      <c r="K78" s="18">
        <v>4.2061986084756482E-2</v>
      </c>
      <c r="L78" s="66"/>
      <c r="M78" s="116"/>
      <c r="N78" s="94"/>
      <c r="O78" s="116"/>
      <c r="P78" s="116"/>
      <c r="Q78" s="116"/>
      <c r="R78" s="116"/>
      <c r="S78" s="116"/>
      <c r="T78" s="116"/>
      <c r="U78" s="116"/>
      <c r="V78" s="116"/>
      <c r="W78" s="116"/>
      <c r="X78" s="116"/>
      <c r="Y78" s="116"/>
      <c r="Z78" s="116"/>
      <c r="AA78" s="116"/>
    </row>
    <row r="79" spans="1:27" s="3" customFormat="1" ht="15" customHeight="1" x14ac:dyDescent="0.2">
      <c r="A79" s="50" t="s">
        <v>107</v>
      </c>
      <c r="B79" s="60">
        <v>1728</v>
      </c>
      <c r="C79" s="74">
        <v>77709</v>
      </c>
      <c r="D79" s="53">
        <v>18812</v>
      </c>
      <c r="E79" s="53">
        <v>4508</v>
      </c>
      <c r="F79" s="53">
        <v>8226</v>
      </c>
      <c r="G79" s="53">
        <v>6051</v>
      </c>
      <c r="H79" s="16">
        <v>0.24208264165025931</v>
      </c>
      <c r="I79" s="16">
        <v>5.8011298562586057E-2</v>
      </c>
      <c r="J79" s="16">
        <v>0.10585646450218121</v>
      </c>
      <c r="K79" s="19">
        <v>7.786742848318727E-2</v>
      </c>
      <c r="L79" s="15"/>
      <c r="M79" s="116"/>
      <c r="N79" s="94"/>
      <c r="O79" s="116"/>
      <c r="P79" s="116"/>
      <c r="Q79" s="116"/>
      <c r="R79" s="116"/>
      <c r="S79" s="116"/>
      <c r="T79" s="116"/>
      <c r="U79" s="116"/>
      <c r="V79" s="116"/>
      <c r="W79" s="116"/>
      <c r="X79" s="116"/>
      <c r="Y79" s="116"/>
      <c r="Z79" s="116"/>
      <c r="AA79" s="116"/>
    </row>
    <row r="80" spans="1:27" ht="15" customHeight="1" x14ac:dyDescent="0.2">
      <c r="A80" s="51" t="s">
        <v>108</v>
      </c>
      <c r="B80" s="58">
        <v>3401</v>
      </c>
      <c r="C80" s="75">
        <v>4081</v>
      </c>
      <c r="D80" s="73">
        <v>702</v>
      </c>
      <c r="E80" s="73">
        <v>130</v>
      </c>
      <c r="F80" s="73">
        <v>293</v>
      </c>
      <c r="G80" s="73">
        <v>277</v>
      </c>
      <c r="H80" s="17">
        <v>0.17201666258270032</v>
      </c>
      <c r="I80" s="17">
        <v>3.1854937515314874E-2</v>
      </c>
      <c r="J80" s="17">
        <v>7.1796128399901987E-2</v>
      </c>
      <c r="K80" s="18">
        <v>6.7875520705709388E-2</v>
      </c>
      <c r="N80" s="94"/>
    </row>
    <row r="81" spans="1:17" ht="15" customHeight="1" x14ac:dyDescent="0.2">
      <c r="A81" s="51" t="s">
        <v>109</v>
      </c>
      <c r="B81" s="58">
        <v>3402</v>
      </c>
      <c r="C81" s="75">
        <v>10446</v>
      </c>
      <c r="D81" s="73">
        <v>3101</v>
      </c>
      <c r="E81" s="73">
        <v>815</v>
      </c>
      <c r="F81" s="73">
        <v>1416</v>
      </c>
      <c r="G81" s="73">
        <v>865</v>
      </c>
      <c r="H81" s="17">
        <v>0.29686004212138617</v>
      </c>
      <c r="I81" s="17">
        <v>7.8020294849703242E-2</v>
      </c>
      <c r="J81" s="17">
        <v>0.13555427914991383</v>
      </c>
      <c r="K81" s="18">
        <v>8.2806816006126743E-2</v>
      </c>
      <c r="N81" s="94"/>
    </row>
    <row r="82" spans="1:17" ht="15" customHeight="1" x14ac:dyDescent="0.2">
      <c r="A82" s="51" t="s">
        <v>110</v>
      </c>
      <c r="B82" s="58">
        <v>3405</v>
      </c>
      <c r="C82" s="75">
        <v>3961</v>
      </c>
      <c r="D82" s="73">
        <v>487</v>
      </c>
      <c r="E82" s="73">
        <v>96</v>
      </c>
      <c r="F82" s="73">
        <v>216</v>
      </c>
      <c r="G82" s="73">
        <v>175</v>
      </c>
      <c r="H82" s="17">
        <v>0.12294875031557688</v>
      </c>
      <c r="I82" s="17">
        <v>2.4236303963645543E-2</v>
      </c>
      <c r="J82" s="17">
        <v>5.4531683918202477E-2</v>
      </c>
      <c r="K82" s="18">
        <v>4.4180762433728857E-2</v>
      </c>
      <c r="N82" s="94"/>
    </row>
    <row r="83" spans="1:17" ht="15" customHeight="1" x14ac:dyDescent="0.2">
      <c r="A83" s="51" t="s">
        <v>111</v>
      </c>
      <c r="B83" s="58">
        <v>3407</v>
      </c>
      <c r="C83" s="75">
        <v>6536</v>
      </c>
      <c r="D83" s="73">
        <v>1385</v>
      </c>
      <c r="E83" s="73">
        <v>343</v>
      </c>
      <c r="F83" s="73">
        <v>608</v>
      </c>
      <c r="G83" s="73">
        <v>432</v>
      </c>
      <c r="H83" s="17">
        <v>0.21190330477356181</v>
      </c>
      <c r="I83" s="17">
        <v>5.2478580171358633E-2</v>
      </c>
      <c r="J83" s="17">
        <v>9.3023255813953487E-2</v>
      </c>
      <c r="K83" s="18">
        <v>6.6095471236230108E-2</v>
      </c>
      <c r="N83" s="94"/>
    </row>
    <row r="84" spans="1:17" ht="15" customHeight="1" x14ac:dyDescent="0.2">
      <c r="A84" s="51" t="s">
        <v>112</v>
      </c>
      <c r="B84" s="58">
        <v>3408</v>
      </c>
      <c r="C84" s="75">
        <v>13831</v>
      </c>
      <c r="D84" s="73">
        <v>4002</v>
      </c>
      <c r="E84" s="73">
        <v>945</v>
      </c>
      <c r="F84" s="73">
        <v>1746</v>
      </c>
      <c r="G84" s="73">
        <v>1305</v>
      </c>
      <c r="H84" s="17">
        <v>0.28935001084520279</v>
      </c>
      <c r="I84" s="17">
        <v>6.8324777673342496E-2</v>
      </c>
      <c r="J84" s="17">
        <v>0.12623816065360421</v>
      </c>
      <c r="K84" s="18">
        <v>9.4353264406044399E-2</v>
      </c>
      <c r="N84" s="94"/>
    </row>
    <row r="85" spans="1:17" ht="15" customHeight="1" x14ac:dyDescent="0.2">
      <c r="A85" s="51" t="s">
        <v>113</v>
      </c>
      <c r="B85" s="58">
        <v>3422</v>
      </c>
      <c r="C85" s="75">
        <v>1527</v>
      </c>
      <c r="D85" s="73">
        <v>140</v>
      </c>
      <c r="E85" s="73">
        <v>33</v>
      </c>
      <c r="F85" s="73">
        <v>59</v>
      </c>
      <c r="G85" s="73">
        <v>48</v>
      </c>
      <c r="H85" s="17">
        <v>9.1683038637852002E-2</v>
      </c>
      <c r="I85" s="17">
        <v>2.1611001964636542E-2</v>
      </c>
      <c r="J85" s="17">
        <v>3.8637851997380485E-2</v>
      </c>
      <c r="K85" s="18">
        <v>3.1434184675834968E-2</v>
      </c>
      <c r="N85" s="94"/>
    </row>
    <row r="86" spans="1:17" ht="15" customHeight="1" x14ac:dyDescent="0.2">
      <c r="A86" s="51" t="s">
        <v>114</v>
      </c>
      <c r="B86" s="58">
        <v>3423</v>
      </c>
      <c r="C86" s="75">
        <v>3201</v>
      </c>
      <c r="D86" s="73">
        <v>247</v>
      </c>
      <c r="E86" s="73">
        <v>45</v>
      </c>
      <c r="F86" s="73">
        <v>99</v>
      </c>
      <c r="G86" s="73">
        <v>101</v>
      </c>
      <c r="H86" s="17">
        <v>7.7163386441736953E-2</v>
      </c>
      <c r="I86" s="17">
        <v>1.4058106841611996E-2</v>
      </c>
      <c r="J86" s="17">
        <v>3.0927835051546393E-2</v>
      </c>
      <c r="K86" s="18">
        <v>3.1552639800062482E-2</v>
      </c>
      <c r="N86" s="94"/>
    </row>
    <row r="87" spans="1:17" ht="15" customHeight="1" x14ac:dyDescent="0.2">
      <c r="A87" s="51" t="s">
        <v>115</v>
      </c>
      <c r="B87" s="58">
        <v>3424</v>
      </c>
      <c r="C87" s="75">
        <v>4588</v>
      </c>
      <c r="D87" s="73">
        <v>578</v>
      </c>
      <c r="E87" s="73">
        <v>153</v>
      </c>
      <c r="F87" s="73">
        <v>243</v>
      </c>
      <c r="G87" s="73">
        <v>182</v>
      </c>
      <c r="H87" s="17">
        <v>0.12598081952920662</v>
      </c>
      <c r="I87" s="17">
        <v>3.3347863993025285E-2</v>
      </c>
      <c r="J87" s="17">
        <v>5.2964254577157803E-2</v>
      </c>
      <c r="K87" s="18">
        <v>3.9668700959023542E-2</v>
      </c>
      <c r="N87" s="94"/>
    </row>
    <row r="88" spans="1:17" ht="15" customHeight="1" x14ac:dyDescent="0.2">
      <c r="A88" s="51" t="s">
        <v>116</v>
      </c>
      <c r="B88" s="58">
        <v>3426</v>
      </c>
      <c r="C88" s="75">
        <v>4997</v>
      </c>
      <c r="D88" s="73">
        <v>646</v>
      </c>
      <c r="E88" s="73">
        <v>158</v>
      </c>
      <c r="F88" s="73">
        <v>306</v>
      </c>
      <c r="G88" s="73">
        <v>182</v>
      </c>
      <c r="H88" s="17">
        <v>0.12927756653992395</v>
      </c>
      <c r="I88" s="17">
        <v>3.1618971382829701E-2</v>
      </c>
      <c r="J88" s="17">
        <v>6.1236742045227138E-2</v>
      </c>
      <c r="K88" s="18">
        <v>3.6421853111867117E-2</v>
      </c>
      <c r="N88" s="94"/>
      <c r="P88"/>
      <c r="Q88"/>
    </row>
    <row r="89" spans="1:17" ht="13.5" thickBot="1" x14ac:dyDescent="0.25">
      <c r="A89" s="52" t="s">
        <v>117</v>
      </c>
      <c r="B89" s="61">
        <v>3427</v>
      </c>
      <c r="C89" s="76">
        <v>24541</v>
      </c>
      <c r="D89" s="77">
        <v>7524</v>
      </c>
      <c r="E89" s="77">
        <v>1790</v>
      </c>
      <c r="F89" s="77">
        <v>3240</v>
      </c>
      <c r="G89" s="77">
        <v>2484</v>
      </c>
      <c r="H89" s="26">
        <v>0.30658897355445991</v>
      </c>
      <c r="I89" s="26">
        <v>7.2939163033291232E-2</v>
      </c>
      <c r="J89" s="26">
        <v>0.13202395990383439</v>
      </c>
      <c r="K89" s="27">
        <v>0.10121836925960637</v>
      </c>
      <c r="N89" s="93"/>
      <c r="P89" s="30"/>
      <c r="Q89"/>
    </row>
    <row r="90" spans="1:17" x14ac:dyDescent="0.2">
      <c r="N90" s="93"/>
    </row>
    <row r="91" spans="1:17" ht="13.5" x14ac:dyDescent="0.2">
      <c r="A91" s="114" t="s">
        <v>125</v>
      </c>
      <c r="N91" s="93"/>
    </row>
    <row r="93" spans="1:17" x14ac:dyDescent="0.2">
      <c r="P93"/>
      <c r="Q93"/>
    </row>
    <row r="94" spans="1:17" x14ac:dyDescent="0.2">
      <c r="O94"/>
      <c r="P94"/>
      <c r="Q94"/>
    </row>
    <row r="95" spans="1:17" x14ac:dyDescent="0.2">
      <c r="O95" s="30"/>
    </row>
    <row r="96" spans="1:17" x14ac:dyDescent="0.2">
      <c r="O96"/>
    </row>
    <row r="97" spans="15:15" x14ac:dyDescent="0.2">
      <c r="O97"/>
    </row>
    <row r="178" spans="14:14" x14ac:dyDescent="0.2">
      <c r="N178" s="93"/>
    </row>
    <row r="179" spans="14:14" x14ac:dyDescent="0.2">
      <c r="N179" s="93"/>
    </row>
    <row r="180" spans="14:14" x14ac:dyDescent="0.2">
      <c r="N180" s="93"/>
    </row>
    <row r="181" spans="14:14" x14ac:dyDescent="0.2">
      <c r="N181" s="93"/>
    </row>
  </sheetData>
  <mergeCells count="8">
    <mergeCell ref="A1:F1"/>
    <mergeCell ref="J1:K1"/>
    <mergeCell ref="A2:B2"/>
    <mergeCell ref="A4:A5"/>
    <mergeCell ref="B4:B5"/>
    <mergeCell ref="C4:C5"/>
    <mergeCell ref="D4:G4"/>
    <mergeCell ref="H4:K4"/>
  </mergeCells>
  <conditionalFormatting sqref="O93:O1048576 O1:O89">
    <cfRule type="top10" dxfId="5" priority="4" bottom="1" rank="2"/>
  </conditionalFormatting>
  <pageMargins left="0.78740157480314965" right="0.39370078740157483" top="1.1811023622047245" bottom="0.78740157480314965" header="0.39370078740157483" footer="0.39370078740157483"/>
  <pageSetup paperSize="9" scale="94" orientation="landscape" horizontalDpi="2400" verticalDpi="2400" r:id="rId1"/>
  <headerFooter scaleWithDoc="0">
    <oddHeader>&amp;LKanton St.Gallen
&amp;"Arial,Fett"Fachstelle für Statistik&amp;"Arial,Standard"
&amp;R&amp;G</oddHeader>
    <oddFooter>&amp;R&amp;P/&amp;N</oddFooter>
  </headerFooter>
  <rowBreaks count="3" manualBreakCount="3">
    <brk id="26" max="16383" man="1"/>
    <brk id="47" max="16383" man="1"/>
    <brk id="67"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5"/>
  <sheetViews>
    <sheetView showGridLines="0" zoomScale="106" zoomScaleNormal="106" workbookViewId="0">
      <pane xSplit="2" ySplit="6" topLeftCell="C7" activePane="bottomRight" state="frozen"/>
      <selection activeCell="A73" sqref="A73:XFD73"/>
      <selection pane="topRight" activeCell="A73" sqref="A73:XFD73"/>
      <selection pane="bottomLeft" activeCell="A73" sqref="A73:XFD73"/>
      <selection pane="bottomRight" sqref="A1:F1"/>
    </sheetView>
  </sheetViews>
  <sheetFormatPr baseColWidth="10" defaultRowHeight="11.25" x14ac:dyDescent="0.2"/>
  <cols>
    <col min="1" max="1" width="31" bestFit="1" customWidth="1"/>
    <col min="2" max="2" width="10.5" customWidth="1"/>
    <col min="3" max="3" width="9.83203125" customWidth="1"/>
    <col min="4" max="4" width="10.5" customWidth="1"/>
    <col min="5" max="5" width="10.1640625" customWidth="1"/>
    <col min="6" max="7" width="20.1640625" customWidth="1"/>
    <col min="8" max="9" width="9.33203125" customWidth="1"/>
    <col min="10" max="11" width="20.1640625" customWidth="1"/>
    <col min="13" max="16" width="11.6640625" customWidth="1"/>
    <col min="17" max="17" width="21.6640625" style="108" bestFit="1" customWidth="1"/>
    <col min="18" max="18" width="21.6640625" customWidth="1"/>
  </cols>
  <sheetData>
    <row r="1" spans="1:23" ht="15.75" x14ac:dyDescent="0.25">
      <c r="A1" s="124" t="s">
        <v>122</v>
      </c>
      <c r="B1" s="124"/>
      <c r="C1" s="124"/>
      <c r="D1" s="124"/>
      <c r="E1" s="124"/>
      <c r="F1" s="124"/>
      <c r="G1" s="2"/>
      <c r="H1" s="106"/>
      <c r="I1" s="106"/>
      <c r="J1" s="125" t="s">
        <v>126</v>
      </c>
      <c r="K1" s="125"/>
      <c r="R1" s="31"/>
      <c r="S1" s="30"/>
      <c r="T1" s="30"/>
      <c r="U1" s="30"/>
      <c r="V1" s="30"/>
    </row>
    <row r="2" spans="1:23" ht="12.75" x14ac:dyDescent="0.2">
      <c r="A2" s="126" t="s">
        <v>6</v>
      </c>
      <c r="B2" s="126"/>
      <c r="C2" s="23"/>
      <c r="D2" s="2"/>
      <c r="E2" s="2"/>
      <c r="F2" s="2"/>
      <c r="G2" s="2"/>
      <c r="H2" s="106"/>
      <c r="I2" s="106"/>
      <c r="J2" s="106"/>
      <c r="K2" s="106"/>
      <c r="R2" s="31"/>
      <c r="S2" s="30"/>
      <c r="T2" s="30"/>
      <c r="U2" s="30"/>
      <c r="V2" s="30"/>
    </row>
    <row r="3" spans="1:23" ht="13.5" thickBot="1" x14ac:dyDescent="0.25">
      <c r="A3" s="106"/>
      <c r="B3" s="13"/>
      <c r="C3" s="23"/>
      <c r="D3" s="2"/>
      <c r="E3" s="2"/>
      <c r="F3" s="2"/>
      <c r="G3" s="2"/>
      <c r="H3" s="106"/>
      <c r="I3" s="106"/>
      <c r="J3" s="106"/>
      <c r="K3" s="106"/>
      <c r="Q3" s="109"/>
      <c r="R3" s="89"/>
      <c r="S3" s="90"/>
      <c r="T3" s="90"/>
      <c r="U3" s="90"/>
      <c r="V3" s="91"/>
    </row>
    <row r="4" spans="1:23" ht="28.5" customHeight="1" x14ac:dyDescent="0.2">
      <c r="A4" s="127" t="s">
        <v>4</v>
      </c>
      <c r="B4" s="129" t="s">
        <v>26</v>
      </c>
      <c r="C4" s="131" t="s">
        <v>7</v>
      </c>
      <c r="D4" s="133" t="s">
        <v>8</v>
      </c>
      <c r="E4" s="134"/>
      <c r="F4" s="134"/>
      <c r="G4" s="135"/>
      <c r="H4" s="136" t="s">
        <v>12</v>
      </c>
      <c r="I4" s="137"/>
      <c r="J4" s="137"/>
      <c r="K4" s="138"/>
      <c r="M4" s="31"/>
      <c r="N4" s="31"/>
      <c r="O4" s="31"/>
      <c r="P4" s="31"/>
      <c r="Q4" s="109"/>
      <c r="R4" s="31"/>
      <c r="S4" s="30"/>
      <c r="T4" s="30"/>
      <c r="U4" s="30"/>
    </row>
    <row r="5" spans="1:23" ht="42" customHeight="1" x14ac:dyDescent="0.2">
      <c r="A5" s="128"/>
      <c r="B5" s="130"/>
      <c r="C5" s="132"/>
      <c r="D5" s="28" t="s">
        <v>123</v>
      </c>
      <c r="E5" s="29" t="s">
        <v>9</v>
      </c>
      <c r="F5" s="29" t="s">
        <v>11</v>
      </c>
      <c r="G5" s="28" t="s">
        <v>10</v>
      </c>
      <c r="H5" s="20" t="s">
        <v>7</v>
      </c>
      <c r="I5" s="21" t="s">
        <v>9</v>
      </c>
      <c r="J5" s="21" t="s">
        <v>11</v>
      </c>
      <c r="K5" s="22" t="s">
        <v>10</v>
      </c>
      <c r="M5" s="31"/>
      <c r="N5" s="31"/>
      <c r="O5" s="31"/>
      <c r="P5" s="31"/>
      <c r="Q5" s="109"/>
      <c r="R5" s="31"/>
      <c r="S5" s="30"/>
    </row>
    <row r="6" spans="1:23" ht="29.25" customHeight="1" x14ac:dyDescent="0.2">
      <c r="A6" s="107" t="s">
        <v>5</v>
      </c>
      <c r="B6" s="78">
        <v>17</v>
      </c>
      <c r="C6" s="74">
        <v>529086</v>
      </c>
      <c r="D6" s="113">
        <v>132850</v>
      </c>
      <c r="E6" s="113">
        <v>27771</v>
      </c>
      <c r="F6" s="113">
        <v>54440</v>
      </c>
      <c r="G6" s="113">
        <v>50433</v>
      </c>
      <c r="H6" s="16">
        <v>0.25109339502462735</v>
      </c>
      <c r="I6" s="16">
        <v>5.248863133781654E-2</v>
      </c>
      <c r="J6" s="16">
        <v>0.1028944254809237</v>
      </c>
      <c r="K6" s="19">
        <v>9.532098751431714E-2</v>
      </c>
      <c r="M6" s="31"/>
      <c r="N6" s="31"/>
      <c r="O6" s="31"/>
      <c r="P6" s="31"/>
      <c r="Q6" s="109"/>
      <c r="R6" s="31"/>
      <c r="S6" s="30"/>
      <c r="T6" s="30"/>
      <c r="U6" s="30"/>
      <c r="V6" s="30"/>
      <c r="W6" s="30"/>
    </row>
    <row r="7" spans="1:23" ht="15" customHeight="1" x14ac:dyDescent="0.2">
      <c r="A7" s="50" t="s">
        <v>118</v>
      </c>
      <c r="B7" s="57">
        <v>1721</v>
      </c>
      <c r="C7" s="74">
        <v>127921</v>
      </c>
      <c r="D7" s="53">
        <v>34090</v>
      </c>
      <c r="E7" s="53">
        <v>6948</v>
      </c>
      <c r="F7" s="53">
        <v>13661</v>
      </c>
      <c r="G7" s="53">
        <v>13444</v>
      </c>
      <c r="H7" s="16">
        <v>0.26649260090211929</v>
      </c>
      <c r="I7" s="16">
        <v>5.4314772398589756E-2</v>
      </c>
      <c r="J7" s="16">
        <v>0.10679247347972577</v>
      </c>
      <c r="K7" s="19">
        <v>0.10509611400786423</v>
      </c>
      <c r="M7" s="31"/>
      <c r="N7" s="31"/>
      <c r="O7" s="31"/>
      <c r="P7" s="31"/>
      <c r="Q7" s="109"/>
      <c r="R7" s="31"/>
      <c r="S7" s="30"/>
      <c r="T7" s="30"/>
      <c r="U7" s="30"/>
      <c r="V7" s="30"/>
      <c r="W7" s="30"/>
    </row>
    <row r="8" spans="1:23" ht="15" customHeight="1" x14ac:dyDescent="0.2">
      <c r="A8" s="51" t="s">
        <v>36</v>
      </c>
      <c r="B8" s="58">
        <v>3201</v>
      </c>
      <c r="C8" s="75">
        <v>1392</v>
      </c>
      <c r="D8" s="73">
        <v>145</v>
      </c>
      <c r="E8" s="73">
        <v>28</v>
      </c>
      <c r="F8" s="73">
        <v>48</v>
      </c>
      <c r="G8" s="73">
        <v>67</v>
      </c>
      <c r="H8" s="17">
        <v>0.10416666666666667</v>
      </c>
      <c r="I8" s="17">
        <v>2.0114942528735632E-2</v>
      </c>
      <c r="J8" s="17">
        <v>3.4482758620689655E-2</v>
      </c>
      <c r="K8" s="18">
        <v>4.8132183908045974E-2</v>
      </c>
      <c r="M8" s="31"/>
      <c r="N8" s="31"/>
      <c r="O8" s="31"/>
      <c r="P8" s="31"/>
      <c r="Q8" s="109"/>
      <c r="R8" s="31"/>
      <c r="S8" s="30"/>
      <c r="T8" s="30"/>
      <c r="U8" s="30"/>
      <c r="V8" s="30"/>
    </row>
    <row r="9" spans="1:23" ht="15" customHeight="1" x14ac:dyDescent="0.2">
      <c r="A9" s="51" t="s">
        <v>37</v>
      </c>
      <c r="B9" s="59">
        <v>3202</v>
      </c>
      <c r="C9" s="75">
        <v>1255</v>
      </c>
      <c r="D9" s="73">
        <v>122</v>
      </c>
      <c r="E9" s="73">
        <v>17</v>
      </c>
      <c r="F9" s="73">
        <v>49</v>
      </c>
      <c r="G9" s="73">
        <v>56</v>
      </c>
      <c r="H9" s="17">
        <v>9.7211155378486055E-2</v>
      </c>
      <c r="I9" s="17">
        <v>1.3545816733067729E-2</v>
      </c>
      <c r="J9" s="17">
        <v>3.9043824701195218E-2</v>
      </c>
      <c r="K9" s="18">
        <v>4.4621513944223111E-2</v>
      </c>
      <c r="M9" s="31"/>
      <c r="N9" s="31"/>
      <c r="O9" s="31"/>
      <c r="P9" s="31"/>
      <c r="Q9" s="109"/>
      <c r="R9" s="31"/>
      <c r="S9" s="30"/>
      <c r="T9" s="30"/>
      <c r="U9" s="30"/>
    </row>
    <row r="10" spans="1:23" ht="15" customHeight="1" x14ac:dyDescent="0.2">
      <c r="A10" s="51" t="s">
        <v>38</v>
      </c>
      <c r="B10" s="58">
        <v>3203</v>
      </c>
      <c r="C10" s="75">
        <v>80503</v>
      </c>
      <c r="D10" s="73">
        <v>25224</v>
      </c>
      <c r="E10" s="73">
        <v>4944</v>
      </c>
      <c r="F10" s="73">
        <v>9688</v>
      </c>
      <c r="G10" s="73">
        <v>10578</v>
      </c>
      <c r="H10" s="17">
        <v>0.31332993801473236</v>
      </c>
      <c r="I10" s="17">
        <v>6.1413860353030321E-2</v>
      </c>
      <c r="J10" s="17">
        <v>0.12034334124194129</v>
      </c>
      <c r="K10" s="18">
        <v>0.13139882985727239</v>
      </c>
      <c r="M10" s="31"/>
      <c r="N10" s="31"/>
      <c r="O10" s="31"/>
      <c r="P10" s="31"/>
      <c r="Q10" s="109"/>
      <c r="R10" s="31"/>
      <c r="S10" s="30"/>
      <c r="T10" s="30"/>
      <c r="U10" s="30"/>
      <c r="V10" s="30"/>
      <c r="W10" s="30"/>
    </row>
    <row r="11" spans="1:23" ht="15" customHeight="1" x14ac:dyDescent="0.2">
      <c r="A11" s="51" t="s">
        <v>39</v>
      </c>
      <c r="B11" s="58">
        <v>3204</v>
      </c>
      <c r="C11" s="75">
        <v>9950</v>
      </c>
      <c r="D11" s="73">
        <v>2728</v>
      </c>
      <c r="E11" s="73">
        <v>657</v>
      </c>
      <c r="F11" s="73">
        <v>1226</v>
      </c>
      <c r="G11" s="73">
        <v>829</v>
      </c>
      <c r="H11" s="17">
        <v>0.27417085427135679</v>
      </c>
      <c r="I11" s="17">
        <v>6.6030150753768849E-2</v>
      </c>
      <c r="J11" s="17">
        <v>0.12321608040201006</v>
      </c>
      <c r="K11" s="18">
        <v>8.3316582914572862E-2</v>
      </c>
      <c r="M11" s="31"/>
      <c r="N11" s="31"/>
      <c r="O11" s="31"/>
      <c r="P11" s="31"/>
      <c r="Q11" s="109"/>
      <c r="R11" s="31"/>
      <c r="S11" s="30"/>
      <c r="T11" s="30"/>
      <c r="U11" s="30"/>
      <c r="W11" s="30"/>
    </row>
    <row r="12" spans="1:23" ht="15" customHeight="1" x14ac:dyDescent="0.2">
      <c r="A12" s="51" t="s">
        <v>40</v>
      </c>
      <c r="B12" s="58">
        <v>3212</v>
      </c>
      <c r="C12" s="75">
        <v>2386</v>
      </c>
      <c r="D12" s="73">
        <v>254</v>
      </c>
      <c r="E12" s="73">
        <v>40</v>
      </c>
      <c r="F12" s="73">
        <v>105</v>
      </c>
      <c r="G12" s="73">
        <v>109</v>
      </c>
      <c r="H12" s="17">
        <v>0.10645431684828165</v>
      </c>
      <c r="I12" s="17">
        <v>1.6764459346186086E-2</v>
      </c>
      <c r="J12" s="17">
        <v>4.4006705783738477E-2</v>
      </c>
      <c r="K12" s="18">
        <v>4.568315171835708E-2</v>
      </c>
      <c r="M12" s="31"/>
      <c r="N12" s="31"/>
      <c r="O12" s="31"/>
      <c r="P12" s="31"/>
      <c r="Q12" s="109"/>
      <c r="R12" s="31"/>
      <c r="S12" s="30"/>
      <c r="T12" s="30"/>
      <c r="U12" s="30"/>
      <c r="V12" s="30"/>
      <c r="W12" s="30"/>
    </row>
    <row r="13" spans="1:23" ht="15" customHeight="1" x14ac:dyDescent="0.2">
      <c r="A13" s="51" t="s">
        <v>41</v>
      </c>
      <c r="B13" s="58">
        <v>3441</v>
      </c>
      <c r="C13" s="75">
        <v>2096</v>
      </c>
      <c r="D13" s="73">
        <v>136</v>
      </c>
      <c r="E13" s="73">
        <v>34</v>
      </c>
      <c r="F13" s="73">
        <v>51</v>
      </c>
      <c r="G13" s="73">
        <v>51</v>
      </c>
      <c r="H13" s="17">
        <v>6.4885496183206104E-2</v>
      </c>
      <c r="I13" s="17">
        <v>1.6221374045801526E-2</v>
      </c>
      <c r="J13" s="17">
        <v>2.4332061068702289E-2</v>
      </c>
      <c r="K13" s="18">
        <v>2.4332061068702289E-2</v>
      </c>
      <c r="M13" s="31"/>
      <c r="N13" s="31"/>
      <c r="O13" s="31"/>
      <c r="P13" s="31"/>
      <c r="Q13" s="109"/>
      <c r="R13" s="31"/>
      <c r="S13" s="30"/>
      <c r="T13" s="30"/>
      <c r="W13" s="30"/>
    </row>
    <row r="14" spans="1:23" ht="15" customHeight="1" x14ac:dyDescent="0.2">
      <c r="A14" s="51" t="s">
        <v>42</v>
      </c>
      <c r="B14" s="58">
        <v>3442</v>
      </c>
      <c r="C14" s="75">
        <v>8545</v>
      </c>
      <c r="D14" s="73">
        <v>1310</v>
      </c>
      <c r="E14" s="73">
        <v>302</v>
      </c>
      <c r="F14" s="73">
        <v>606</v>
      </c>
      <c r="G14" s="73">
        <v>401</v>
      </c>
      <c r="H14" s="17">
        <v>0.15330602691632533</v>
      </c>
      <c r="I14" s="17">
        <v>3.5342305441778819E-2</v>
      </c>
      <c r="J14" s="17">
        <v>7.0918665886483323E-2</v>
      </c>
      <c r="K14" s="18">
        <v>4.6928028086600349E-2</v>
      </c>
      <c r="M14" s="31"/>
      <c r="N14" s="31"/>
      <c r="O14" s="31"/>
      <c r="P14" s="31"/>
      <c r="Q14" s="109"/>
      <c r="R14" s="31"/>
      <c r="S14" s="30"/>
      <c r="T14" s="30"/>
      <c r="U14" s="30"/>
      <c r="V14" s="30"/>
      <c r="W14" s="30"/>
    </row>
    <row r="15" spans="1:23" ht="15" customHeight="1" x14ac:dyDescent="0.2">
      <c r="A15" s="51" t="s">
        <v>43</v>
      </c>
      <c r="B15" s="58">
        <v>3443</v>
      </c>
      <c r="C15" s="75">
        <v>18144</v>
      </c>
      <c r="D15" s="73">
        <v>3860</v>
      </c>
      <c r="E15" s="73">
        <v>873</v>
      </c>
      <c r="F15" s="73">
        <v>1755</v>
      </c>
      <c r="G15" s="73">
        <v>1229</v>
      </c>
      <c r="H15" s="17">
        <v>0.21274250440917108</v>
      </c>
      <c r="I15" s="17">
        <v>4.8115079365079368E-2</v>
      </c>
      <c r="J15" s="17">
        <v>9.6726190476190479E-2</v>
      </c>
      <c r="K15" s="18">
        <v>6.7735890652557321E-2</v>
      </c>
      <c r="M15" s="31"/>
      <c r="N15" s="31"/>
      <c r="O15" s="31"/>
      <c r="P15" s="31"/>
      <c r="Q15" s="109"/>
      <c r="R15" s="31"/>
      <c r="S15" s="30"/>
      <c r="T15" s="30"/>
      <c r="U15" s="30"/>
      <c r="V15" s="30"/>
      <c r="W15" s="30"/>
    </row>
    <row r="16" spans="1:23" ht="15" customHeight="1" x14ac:dyDescent="0.2">
      <c r="A16" s="51" t="s">
        <v>44</v>
      </c>
      <c r="B16" s="58">
        <v>3444</v>
      </c>
      <c r="C16" s="75">
        <v>3650</v>
      </c>
      <c r="D16" s="73">
        <v>311</v>
      </c>
      <c r="E16" s="73">
        <v>53</v>
      </c>
      <c r="F16" s="73">
        <v>133</v>
      </c>
      <c r="G16" s="73">
        <v>124</v>
      </c>
      <c r="H16" s="17">
        <v>8.5205479452054797E-2</v>
      </c>
      <c r="I16" s="17">
        <v>1.452054794520548E-2</v>
      </c>
      <c r="J16" s="17">
        <v>3.643835616438356E-2</v>
      </c>
      <c r="K16" s="18">
        <v>3.3972602739726028E-2</v>
      </c>
      <c r="M16" s="31"/>
      <c r="N16" s="31"/>
      <c r="O16" s="31"/>
      <c r="P16" s="31"/>
      <c r="Q16" s="109"/>
      <c r="R16" s="31"/>
      <c r="S16" s="30"/>
      <c r="T16" s="30"/>
      <c r="U16" s="30"/>
      <c r="V16" s="30"/>
      <c r="W16" s="30"/>
    </row>
    <row r="17" spans="1:23" ht="15" customHeight="1" x14ac:dyDescent="0.2">
      <c r="A17" s="50" t="s">
        <v>45</v>
      </c>
      <c r="B17" s="60">
        <v>1722</v>
      </c>
      <c r="C17" s="74">
        <v>44658</v>
      </c>
      <c r="D17" s="53">
        <v>12833</v>
      </c>
      <c r="E17" s="53">
        <v>2877</v>
      </c>
      <c r="F17" s="53">
        <v>5406</v>
      </c>
      <c r="G17" s="53">
        <v>4528</v>
      </c>
      <c r="H17" s="16">
        <v>0.28736172690223477</v>
      </c>
      <c r="I17" s="16">
        <v>6.4422947736127903E-2</v>
      </c>
      <c r="J17" s="16">
        <v>0.12105333870751041</v>
      </c>
      <c r="K17" s="19">
        <v>0.10139280755967575</v>
      </c>
      <c r="M17" s="31"/>
      <c r="N17" s="31"/>
      <c r="O17" s="31"/>
      <c r="P17" s="31"/>
      <c r="Q17" s="109"/>
      <c r="R17" s="31"/>
      <c r="S17" s="30"/>
      <c r="T17" s="30"/>
      <c r="U17" s="30"/>
      <c r="V17" s="30"/>
      <c r="W17" s="30"/>
    </row>
    <row r="18" spans="1:23" ht="15" customHeight="1" x14ac:dyDescent="0.2">
      <c r="A18" s="51" t="s">
        <v>46</v>
      </c>
      <c r="B18" s="58">
        <v>3211</v>
      </c>
      <c r="C18" s="75">
        <v>909</v>
      </c>
      <c r="D18" s="73">
        <v>104</v>
      </c>
      <c r="E18" s="73">
        <v>23</v>
      </c>
      <c r="F18" s="73">
        <v>39</v>
      </c>
      <c r="G18" s="73">
        <v>42</v>
      </c>
      <c r="H18" s="17">
        <v>0.11441144114411442</v>
      </c>
      <c r="I18" s="17">
        <v>2.5302530253025302E-2</v>
      </c>
      <c r="J18" s="17">
        <v>4.2904290429042903E-2</v>
      </c>
      <c r="K18" s="18">
        <v>4.6204620462046202E-2</v>
      </c>
      <c r="M18" s="31"/>
      <c r="N18" s="31"/>
      <c r="O18" s="31"/>
      <c r="P18" s="31"/>
      <c r="Q18" s="109"/>
      <c r="R18" s="31"/>
      <c r="S18" s="30"/>
      <c r="T18" s="30"/>
      <c r="U18" s="30"/>
      <c r="V18" s="30"/>
    </row>
    <row r="19" spans="1:23" ht="15" customHeight="1" x14ac:dyDescent="0.2">
      <c r="A19" s="51" t="s">
        <v>47</v>
      </c>
      <c r="B19" s="58">
        <v>3213</v>
      </c>
      <c r="C19" s="75">
        <v>9588</v>
      </c>
      <c r="D19" s="73">
        <v>2498</v>
      </c>
      <c r="E19" s="73">
        <v>671</v>
      </c>
      <c r="F19" s="73">
        <v>1128</v>
      </c>
      <c r="G19" s="73">
        <v>696</v>
      </c>
      <c r="H19" s="17">
        <v>0.26053400083437628</v>
      </c>
      <c r="I19" s="17">
        <v>6.9983312473925738E-2</v>
      </c>
      <c r="J19" s="17">
        <v>0.11764705882352941</v>
      </c>
      <c r="K19" s="18">
        <v>7.2590738423028781E-2</v>
      </c>
      <c r="M19" s="31"/>
      <c r="N19" s="31"/>
      <c r="O19" s="31"/>
      <c r="P19" s="31"/>
      <c r="Q19" s="109"/>
      <c r="R19" s="31"/>
      <c r="S19" s="30"/>
      <c r="T19" s="30"/>
      <c r="U19" s="30"/>
      <c r="W19" s="30"/>
    </row>
    <row r="20" spans="1:23" ht="15" customHeight="1" x14ac:dyDescent="0.2">
      <c r="A20" s="51" t="s">
        <v>48</v>
      </c>
      <c r="B20" s="58">
        <v>3214</v>
      </c>
      <c r="C20" s="75">
        <v>3655</v>
      </c>
      <c r="D20" s="73">
        <v>310</v>
      </c>
      <c r="E20" s="73">
        <v>64</v>
      </c>
      <c r="F20" s="73">
        <v>151</v>
      </c>
      <c r="G20" s="73">
        <v>95</v>
      </c>
      <c r="H20" s="17">
        <v>8.4815321477428179E-2</v>
      </c>
      <c r="I20" s="17">
        <v>1.7510259917920656E-2</v>
      </c>
      <c r="J20" s="17">
        <v>4.1313269493844049E-2</v>
      </c>
      <c r="K20" s="18">
        <v>2.5991792065663474E-2</v>
      </c>
      <c r="M20" s="31"/>
      <c r="N20" s="31"/>
      <c r="O20" s="31"/>
      <c r="P20" s="31"/>
      <c r="Q20" s="109"/>
      <c r="R20" s="31"/>
      <c r="S20" s="30"/>
      <c r="W20" s="30"/>
    </row>
    <row r="21" spans="1:23" ht="15" customHeight="1" x14ac:dyDescent="0.2">
      <c r="A21" s="51" t="s">
        <v>49</v>
      </c>
      <c r="B21" s="58">
        <v>3215</v>
      </c>
      <c r="C21" s="75">
        <v>9731</v>
      </c>
      <c r="D21" s="73">
        <v>4848</v>
      </c>
      <c r="E21" s="73">
        <v>951</v>
      </c>
      <c r="F21" s="73">
        <v>1891</v>
      </c>
      <c r="G21" s="73">
        <v>1998</v>
      </c>
      <c r="H21" s="17">
        <v>0.49820162367690884</v>
      </c>
      <c r="I21" s="17">
        <v>9.7728907614839169E-2</v>
      </c>
      <c r="J21" s="17">
        <v>0.1943274072551639</v>
      </c>
      <c r="K21" s="18">
        <v>0.20532319391634982</v>
      </c>
      <c r="M21" s="31"/>
      <c r="N21" s="31"/>
      <c r="O21" s="31"/>
      <c r="P21" s="31"/>
      <c r="Q21" s="109"/>
      <c r="R21" s="31"/>
      <c r="S21" s="30"/>
      <c r="T21" s="30"/>
      <c r="U21" s="30"/>
      <c r="V21" s="30"/>
      <c r="W21" s="30"/>
    </row>
    <row r="22" spans="1:23" ht="15" customHeight="1" x14ac:dyDescent="0.2">
      <c r="A22" s="51" t="s">
        <v>50</v>
      </c>
      <c r="B22" s="58">
        <v>3216</v>
      </c>
      <c r="C22" s="75">
        <v>7682</v>
      </c>
      <c r="D22" s="73">
        <v>2238</v>
      </c>
      <c r="E22" s="73">
        <v>530</v>
      </c>
      <c r="F22" s="73">
        <v>1016</v>
      </c>
      <c r="G22" s="73">
        <v>687</v>
      </c>
      <c r="H22" s="17">
        <v>0.29133038271283518</v>
      </c>
      <c r="I22" s="17">
        <v>6.8992449882843004E-2</v>
      </c>
      <c r="J22" s="17">
        <v>0.13225722468107265</v>
      </c>
      <c r="K22" s="18">
        <v>8.9429835980213493E-2</v>
      </c>
      <c r="M22" s="31"/>
      <c r="N22" s="31"/>
      <c r="O22" s="31"/>
      <c r="P22" s="31"/>
      <c r="Q22" s="109"/>
      <c r="R22" s="31"/>
      <c r="S22" s="30"/>
      <c r="T22" s="30"/>
      <c r="U22" s="30"/>
      <c r="W22" s="30"/>
    </row>
    <row r="23" spans="1:23" ht="15" customHeight="1" x14ac:dyDescent="0.2">
      <c r="A23" s="51" t="s">
        <v>51</v>
      </c>
      <c r="B23" s="58">
        <v>3217</v>
      </c>
      <c r="C23" s="75">
        <v>3600</v>
      </c>
      <c r="D23" s="73">
        <v>883</v>
      </c>
      <c r="E23" s="73">
        <v>191</v>
      </c>
      <c r="F23" s="73">
        <v>399</v>
      </c>
      <c r="G23" s="73">
        <v>293</v>
      </c>
      <c r="H23" s="17">
        <v>0.24527777777777779</v>
      </c>
      <c r="I23" s="17">
        <v>5.3055555555555557E-2</v>
      </c>
      <c r="J23" s="17">
        <v>0.11083333333333334</v>
      </c>
      <c r="K23" s="18">
        <v>8.1388888888888886E-2</v>
      </c>
      <c r="M23" s="31"/>
      <c r="N23" s="31"/>
      <c r="O23" s="31"/>
      <c r="P23" s="31"/>
      <c r="Q23" s="109"/>
      <c r="R23" s="31"/>
      <c r="S23" s="30"/>
      <c r="T23" s="30"/>
      <c r="W23" s="30"/>
    </row>
    <row r="24" spans="1:23" ht="15" customHeight="1" x14ac:dyDescent="0.2">
      <c r="A24" s="51" t="s">
        <v>52</v>
      </c>
      <c r="B24" s="58">
        <v>3218</v>
      </c>
      <c r="C24" s="75">
        <v>1590</v>
      </c>
      <c r="D24" s="73">
        <v>212</v>
      </c>
      <c r="E24" s="73">
        <v>66</v>
      </c>
      <c r="F24" s="73">
        <v>80</v>
      </c>
      <c r="G24" s="73">
        <v>66</v>
      </c>
      <c r="H24" s="17">
        <v>0.13333333333333333</v>
      </c>
      <c r="I24" s="17">
        <v>4.1509433962264149E-2</v>
      </c>
      <c r="J24" s="17">
        <v>5.0314465408805034E-2</v>
      </c>
      <c r="K24" s="18">
        <v>4.1509433962264149E-2</v>
      </c>
      <c r="M24" s="31"/>
      <c r="N24" s="31"/>
      <c r="O24" s="31"/>
      <c r="P24" s="31"/>
      <c r="Q24" s="109"/>
      <c r="R24" s="31"/>
      <c r="S24" s="30"/>
      <c r="T24" s="30"/>
      <c r="U24" s="30"/>
      <c r="V24" s="30"/>
    </row>
    <row r="25" spans="1:23" ht="15" customHeight="1" x14ac:dyDescent="0.2">
      <c r="A25" s="51" t="s">
        <v>53</v>
      </c>
      <c r="B25" s="58">
        <v>3219</v>
      </c>
      <c r="C25" s="75">
        <v>1039</v>
      </c>
      <c r="D25" s="73">
        <v>89</v>
      </c>
      <c r="E25" s="73">
        <v>22</v>
      </c>
      <c r="F25" s="73">
        <v>31</v>
      </c>
      <c r="G25" s="73">
        <v>35</v>
      </c>
      <c r="H25" s="17">
        <v>8.5659287776708379E-2</v>
      </c>
      <c r="I25" s="17">
        <v>2.1174205967276226E-2</v>
      </c>
      <c r="J25" s="17">
        <v>2.9836381135707413E-2</v>
      </c>
      <c r="K25" s="18">
        <v>3.3686236766121272E-2</v>
      </c>
      <c r="M25" s="31"/>
      <c r="N25" s="31"/>
      <c r="O25" s="31"/>
      <c r="P25" s="31"/>
      <c r="Q25" s="109"/>
      <c r="R25" s="31"/>
      <c r="S25" s="30"/>
      <c r="T25" s="30"/>
      <c r="U25" s="30"/>
      <c r="V25" s="30"/>
    </row>
    <row r="26" spans="1:23" ht="15" customHeight="1" x14ac:dyDescent="0.2">
      <c r="A26" s="51" t="s">
        <v>54</v>
      </c>
      <c r="B26" s="58">
        <v>3237</v>
      </c>
      <c r="C26" s="75">
        <v>6864</v>
      </c>
      <c r="D26" s="73">
        <v>1651</v>
      </c>
      <c r="E26" s="73">
        <v>359</v>
      </c>
      <c r="F26" s="73">
        <v>671</v>
      </c>
      <c r="G26" s="73">
        <v>616</v>
      </c>
      <c r="H26" s="17">
        <v>0.24053030303030304</v>
      </c>
      <c r="I26" s="17">
        <v>5.23018648018648E-2</v>
      </c>
      <c r="J26" s="17">
        <v>9.7756410256410256E-2</v>
      </c>
      <c r="K26" s="18">
        <v>8.9743589743589744E-2</v>
      </c>
      <c r="M26" s="31"/>
      <c r="N26" s="31"/>
      <c r="O26" s="31"/>
      <c r="P26" s="31"/>
      <c r="Q26" s="109"/>
      <c r="R26" s="31"/>
      <c r="S26" s="30"/>
      <c r="T26" s="30"/>
      <c r="W26" s="30"/>
    </row>
    <row r="27" spans="1:23" ht="15" customHeight="1" x14ac:dyDescent="0.2">
      <c r="A27" s="50" t="s">
        <v>55</v>
      </c>
      <c r="B27" s="60">
        <v>1723</v>
      </c>
      <c r="C27" s="74">
        <v>76192</v>
      </c>
      <c r="D27" s="53">
        <v>22232</v>
      </c>
      <c r="E27" s="53">
        <v>4599</v>
      </c>
      <c r="F27" s="53">
        <v>9348</v>
      </c>
      <c r="G27" s="53">
        <v>8254</v>
      </c>
      <c r="H27" s="16">
        <v>0.29178916421671569</v>
      </c>
      <c r="I27" s="16">
        <v>6.036066778664427E-2</v>
      </c>
      <c r="J27" s="16">
        <v>0.12269004619907602</v>
      </c>
      <c r="K27" s="19">
        <v>0.10833158336833264</v>
      </c>
      <c r="M27" s="31"/>
      <c r="N27" s="31"/>
      <c r="O27" s="31"/>
      <c r="P27" s="31"/>
      <c r="Q27" s="109"/>
      <c r="R27" s="31"/>
      <c r="S27" s="30"/>
      <c r="T27" s="30"/>
      <c r="U27" s="30"/>
      <c r="V27" s="30"/>
      <c r="W27" s="30"/>
    </row>
    <row r="28" spans="1:23" ht="15" customHeight="1" x14ac:dyDescent="0.2">
      <c r="A28" s="51" t="s">
        <v>56</v>
      </c>
      <c r="B28" s="58">
        <v>3231</v>
      </c>
      <c r="C28" s="75">
        <v>8109</v>
      </c>
      <c r="D28" s="73">
        <v>2935</v>
      </c>
      <c r="E28" s="73">
        <v>619</v>
      </c>
      <c r="F28" s="73">
        <v>1287</v>
      </c>
      <c r="G28" s="73">
        <v>1028</v>
      </c>
      <c r="H28" s="17">
        <v>0.36194351954618326</v>
      </c>
      <c r="I28" s="17">
        <v>7.6334936490319402E-2</v>
      </c>
      <c r="J28" s="17">
        <v>0.15871254162042175</v>
      </c>
      <c r="K28" s="18">
        <v>0.12677272166728326</v>
      </c>
      <c r="M28" s="31"/>
      <c r="N28" s="31"/>
      <c r="O28" s="31"/>
      <c r="P28" s="31"/>
      <c r="Q28" s="109"/>
      <c r="R28" s="31"/>
      <c r="S28" s="30"/>
      <c r="T28" s="30"/>
      <c r="U28" s="30"/>
      <c r="V28" s="30"/>
      <c r="W28" s="30"/>
    </row>
    <row r="29" spans="1:23" ht="15" customHeight="1" x14ac:dyDescent="0.2">
      <c r="A29" s="51" t="s">
        <v>57</v>
      </c>
      <c r="B29" s="58">
        <v>3232</v>
      </c>
      <c r="C29" s="75">
        <v>5036</v>
      </c>
      <c r="D29" s="73">
        <v>1205</v>
      </c>
      <c r="E29" s="73">
        <v>296</v>
      </c>
      <c r="F29" s="73">
        <v>519</v>
      </c>
      <c r="G29" s="73">
        <v>389</v>
      </c>
      <c r="H29" s="17">
        <v>0.2392772041302621</v>
      </c>
      <c r="I29" s="17">
        <v>5.8776806989674343E-2</v>
      </c>
      <c r="J29" s="17">
        <v>0.10305798252581413</v>
      </c>
      <c r="K29" s="18">
        <v>7.7243844320889599E-2</v>
      </c>
      <c r="M29" s="31"/>
      <c r="N29" s="31"/>
      <c r="O29" s="31"/>
      <c r="P29" s="31"/>
      <c r="Q29" s="109"/>
      <c r="R29" s="31"/>
      <c r="S29" s="30"/>
      <c r="T29" s="30"/>
      <c r="U29" s="30"/>
      <c r="W29" s="30"/>
    </row>
    <row r="30" spans="1:23" ht="15" customHeight="1" x14ac:dyDescent="0.2">
      <c r="A30" s="51" t="s">
        <v>58</v>
      </c>
      <c r="B30" s="58">
        <v>3233</v>
      </c>
      <c r="C30" s="75">
        <v>3992</v>
      </c>
      <c r="D30" s="73">
        <v>795</v>
      </c>
      <c r="E30" s="73">
        <v>133</v>
      </c>
      <c r="F30" s="73">
        <v>365</v>
      </c>
      <c r="G30" s="73">
        <v>296</v>
      </c>
      <c r="H30" s="17">
        <v>0.19914829659318636</v>
      </c>
      <c r="I30" s="17">
        <v>3.3316633266533065E-2</v>
      </c>
      <c r="J30" s="17">
        <v>9.143286573146292E-2</v>
      </c>
      <c r="K30" s="18">
        <v>7.4148296593186377E-2</v>
      </c>
      <c r="M30" s="31"/>
      <c r="N30" s="31"/>
      <c r="O30" s="31"/>
      <c r="P30" s="31"/>
      <c r="Q30" s="109"/>
      <c r="R30" s="31"/>
      <c r="S30" s="30"/>
      <c r="T30" s="30"/>
      <c r="U30" s="30"/>
      <c r="V30" s="30"/>
      <c r="W30" s="30"/>
    </row>
    <row r="31" spans="1:23" ht="15" customHeight="1" x14ac:dyDescent="0.2">
      <c r="A31" s="51" t="s">
        <v>59</v>
      </c>
      <c r="B31" s="58">
        <v>3234</v>
      </c>
      <c r="C31" s="75">
        <v>6783</v>
      </c>
      <c r="D31" s="73">
        <v>1765</v>
      </c>
      <c r="E31" s="73">
        <v>326</v>
      </c>
      <c r="F31" s="73">
        <v>708</v>
      </c>
      <c r="G31" s="73">
        <v>728</v>
      </c>
      <c r="H31" s="17">
        <v>0.26020934689665337</v>
      </c>
      <c r="I31" s="17">
        <v>4.8061329795075929E-2</v>
      </c>
      <c r="J31" s="17">
        <v>0.10437859354268023</v>
      </c>
      <c r="K31" s="18">
        <v>0.10732714138286893</v>
      </c>
      <c r="M31" s="31"/>
      <c r="N31" s="31"/>
      <c r="O31" s="31"/>
      <c r="P31" s="31"/>
      <c r="Q31" s="109"/>
      <c r="R31" s="31"/>
      <c r="S31" s="30"/>
      <c r="T31" s="30"/>
      <c r="U31" s="30"/>
      <c r="V31" s="30"/>
      <c r="W31" s="30"/>
    </row>
    <row r="32" spans="1:23" ht="15" customHeight="1" x14ac:dyDescent="0.2">
      <c r="A32" s="51" t="s">
        <v>60</v>
      </c>
      <c r="B32" s="58">
        <v>3235</v>
      </c>
      <c r="C32" s="75">
        <v>3513</v>
      </c>
      <c r="D32" s="73">
        <v>1218</v>
      </c>
      <c r="E32" s="73">
        <v>266</v>
      </c>
      <c r="F32" s="73">
        <v>604</v>
      </c>
      <c r="G32" s="73">
        <v>347</v>
      </c>
      <c r="H32" s="17">
        <v>0.34671221178479933</v>
      </c>
      <c r="I32" s="17">
        <v>7.5718758895530883E-2</v>
      </c>
      <c r="J32" s="17">
        <v>0.17193282095075435</v>
      </c>
      <c r="K32" s="18">
        <v>9.877597495018503E-2</v>
      </c>
      <c r="M32" s="31"/>
      <c r="N32" s="31"/>
      <c r="O32" s="31"/>
      <c r="P32" s="31"/>
      <c r="Q32" s="109"/>
      <c r="R32" s="31"/>
      <c r="S32" s="30"/>
      <c r="T32" s="30"/>
      <c r="U32" s="30"/>
      <c r="V32" s="30"/>
      <c r="W32" s="30"/>
    </row>
    <row r="33" spans="1:23" ht="15" customHeight="1" x14ac:dyDescent="0.2">
      <c r="A33" s="51" t="s">
        <v>61</v>
      </c>
      <c r="B33" s="58">
        <v>3236</v>
      </c>
      <c r="C33" s="75">
        <v>6150</v>
      </c>
      <c r="D33" s="73">
        <v>3114</v>
      </c>
      <c r="E33" s="73">
        <v>723</v>
      </c>
      <c r="F33" s="73">
        <v>1363</v>
      </c>
      <c r="G33" s="73">
        <v>1023</v>
      </c>
      <c r="H33" s="17">
        <v>0.50634146341463415</v>
      </c>
      <c r="I33" s="17">
        <v>0.11756097560975609</v>
      </c>
      <c r="J33" s="17">
        <v>0.22162601626016259</v>
      </c>
      <c r="K33" s="18">
        <v>0.16634146341463416</v>
      </c>
      <c r="M33" s="31"/>
      <c r="N33" s="31"/>
      <c r="O33" s="31"/>
      <c r="P33" s="31"/>
      <c r="Q33" s="109"/>
      <c r="R33" s="31"/>
      <c r="S33" s="30"/>
      <c r="U33" s="30"/>
      <c r="V33" s="30"/>
      <c r="W33" s="30"/>
    </row>
    <row r="34" spans="1:23" ht="15" customHeight="1" x14ac:dyDescent="0.2">
      <c r="A34" s="51" t="s">
        <v>62</v>
      </c>
      <c r="B34" s="58">
        <v>3238</v>
      </c>
      <c r="C34" s="75">
        <v>10166</v>
      </c>
      <c r="D34" s="73">
        <v>2889</v>
      </c>
      <c r="E34" s="73">
        <v>602</v>
      </c>
      <c r="F34" s="73">
        <v>1303</v>
      </c>
      <c r="G34" s="73">
        <v>979</v>
      </c>
      <c r="H34" s="17">
        <v>0.28418256934880975</v>
      </c>
      <c r="I34" s="17">
        <v>5.9216997835923664E-2</v>
      </c>
      <c r="J34" s="17">
        <v>0.12817233916978163</v>
      </c>
      <c r="K34" s="18">
        <v>9.6301396812905768E-2</v>
      </c>
      <c r="M34" s="31"/>
      <c r="N34" s="31"/>
      <c r="O34" s="31"/>
      <c r="P34" s="31"/>
      <c r="Q34" s="109"/>
      <c r="R34" s="31"/>
      <c r="S34" s="30"/>
      <c r="U34" s="30"/>
      <c r="W34" s="30"/>
    </row>
    <row r="35" spans="1:23" ht="15" customHeight="1" x14ac:dyDescent="0.2">
      <c r="A35" s="51" t="s">
        <v>63</v>
      </c>
      <c r="B35" s="58">
        <v>3251</v>
      </c>
      <c r="C35" s="75">
        <v>12292</v>
      </c>
      <c r="D35" s="73">
        <v>3715</v>
      </c>
      <c r="E35" s="73">
        <v>815</v>
      </c>
      <c r="F35" s="73">
        <v>1363</v>
      </c>
      <c r="G35" s="73">
        <v>1534</v>
      </c>
      <c r="H35" s="17">
        <v>0.30222909209241783</v>
      </c>
      <c r="I35" s="17">
        <v>6.6303286690530427E-2</v>
      </c>
      <c r="J35" s="17">
        <v>0.11088512853888709</v>
      </c>
      <c r="K35" s="18">
        <v>0.12479661568499838</v>
      </c>
      <c r="M35" s="31"/>
      <c r="N35" s="31"/>
      <c r="O35" s="31"/>
      <c r="P35" s="31"/>
      <c r="Q35" s="109"/>
      <c r="R35" s="31"/>
      <c r="S35" s="30"/>
      <c r="T35" s="30"/>
      <c r="U35" s="30"/>
      <c r="V35" s="30"/>
      <c r="W35" s="30"/>
    </row>
    <row r="36" spans="1:23" ht="15" customHeight="1" x14ac:dyDescent="0.2">
      <c r="A36" s="51" t="s">
        <v>64</v>
      </c>
      <c r="B36" s="58">
        <v>3252</v>
      </c>
      <c r="C36" s="75">
        <v>1542</v>
      </c>
      <c r="D36" s="73">
        <v>257</v>
      </c>
      <c r="E36" s="73">
        <v>26</v>
      </c>
      <c r="F36" s="73">
        <v>89</v>
      </c>
      <c r="G36" s="73">
        <v>142</v>
      </c>
      <c r="H36" s="17">
        <v>0.16666666666666666</v>
      </c>
      <c r="I36" s="17">
        <v>1.6861219195849545E-2</v>
      </c>
      <c r="J36" s="17">
        <v>5.7717250324254218E-2</v>
      </c>
      <c r="K36" s="18">
        <v>9.2088197146562911E-2</v>
      </c>
      <c r="M36" s="31"/>
      <c r="N36" s="31"/>
      <c r="O36" s="31"/>
      <c r="P36" s="31"/>
      <c r="Q36" s="109"/>
      <c r="R36" s="31"/>
      <c r="S36" s="30"/>
      <c r="T36" s="30"/>
      <c r="U36" s="30"/>
    </row>
    <row r="37" spans="1:23" ht="15" customHeight="1" x14ac:dyDescent="0.2">
      <c r="A37" s="51" t="s">
        <v>65</v>
      </c>
      <c r="B37" s="58">
        <v>3253</v>
      </c>
      <c r="C37" s="75">
        <v>2128</v>
      </c>
      <c r="D37" s="73">
        <v>421</v>
      </c>
      <c r="E37" s="73">
        <v>72</v>
      </c>
      <c r="F37" s="73">
        <v>165</v>
      </c>
      <c r="G37" s="73">
        <v>184</v>
      </c>
      <c r="H37" s="17">
        <v>0.19783834586466165</v>
      </c>
      <c r="I37" s="17">
        <v>3.3834586466165412E-2</v>
      </c>
      <c r="J37" s="17">
        <v>7.7537593984962405E-2</v>
      </c>
      <c r="K37" s="18">
        <v>8.646616541353383E-2</v>
      </c>
      <c r="M37" s="31"/>
      <c r="N37" s="31"/>
      <c r="O37" s="31"/>
      <c r="P37" s="31"/>
      <c r="Q37" s="109"/>
      <c r="R37" s="31"/>
      <c r="S37" s="30"/>
      <c r="W37" s="30"/>
    </row>
    <row r="38" spans="1:23" ht="15" customHeight="1" x14ac:dyDescent="0.2">
      <c r="A38" s="51" t="s">
        <v>66</v>
      </c>
      <c r="B38" s="58">
        <v>3254</v>
      </c>
      <c r="C38" s="75">
        <v>9126</v>
      </c>
      <c r="D38" s="73">
        <v>1694</v>
      </c>
      <c r="E38" s="73">
        <v>310</v>
      </c>
      <c r="F38" s="73">
        <v>632</v>
      </c>
      <c r="G38" s="73">
        <v>751</v>
      </c>
      <c r="H38" s="17">
        <v>0.185623493315801</v>
      </c>
      <c r="I38" s="17">
        <v>3.3968880122726273E-2</v>
      </c>
      <c r="J38" s="17">
        <v>6.9252684637300027E-2</v>
      </c>
      <c r="K38" s="18">
        <v>8.2292351523120755E-2</v>
      </c>
      <c r="M38" s="31"/>
      <c r="N38" s="31"/>
      <c r="O38" s="31"/>
      <c r="P38" s="31"/>
      <c r="Q38" s="109"/>
      <c r="R38" s="31"/>
      <c r="S38" s="30"/>
      <c r="T38" s="30"/>
      <c r="U38" s="30"/>
      <c r="V38" s="30"/>
      <c r="W38" s="30"/>
    </row>
    <row r="39" spans="1:23" ht="15" customHeight="1" x14ac:dyDescent="0.2">
      <c r="A39" s="51" t="s">
        <v>67</v>
      </c>
      <c r="B39" s="58">
        <v>3255</v>
      </c>
      <c r="C39" s="75">
        <v>4902</v>
      </c>
      <c r="D39" s="73">
        <v>1642</v>
      </c>
      <c r="E39" s="73">
        <v>342</v>
      </c>
      <c r="F39" s="73">
        <v>715</v>
      </c>
      <c r="G39" s="73">
        <v>576</v>
      </c>
      <c r="H39" s="17">
        <v>0.33496532027743781</v>
      </c>
      <c r="I39" s="17">
        <v>6.9767441860465115E-2</v>
      </c>
      <c r="J39" s="17">
        <v>0.14585883312933495</v>
      </c>
      <c r="K39" s="18">
        <v>0.1175030599755202</v>
      </c>
      <c r="M39" s="31"/>
      <c r="N39" s="31"/>
      <c r="O39" s="31"/>
      <c r="P39" s="31"/>
      <c r="Q39" s="109"/>
      <c r="R39" s="31"/>
      <c r="S39" s="30"/>
      <c r="T39" s="30"/>
      <c r="U39" s="30"/>
      <c r="V39" s="30"/>
      <c r="W39" s="30"/>
    </row>
    <row r="40" spans="1:23" ht="15" customHeight="1" x14ac:dyDescent="0.2">
      <c r="A40" s="51" t="s">
        <v>68</v>
      </c>
      <c r="B40" s="58">
        <v>3256</v>
      </c>
      <c r="C40" s="75">
        <v>2453</v>
      </c>
      <c r="D40" s="73">
        <v>582</v>
      </c>
      <c r="E40" s="73">
        <v>69</v>
      </c>
      <c r="F40" s="73">
        <v>235</v>
      </c>
      <c r="G40" s="73">
        <v>277</v>
      </c>
      <c r="H40" s="17">
        <v>0.23726049735018345</v>
      </c>
      <c r="I40" s="17">
        <v>2.8128821850794947E-2</v>
      </c>
      <c r="J40" s="17">
        <v>9.5801059926620469E-2</v>
      </c>
      <c r="K40" s="18">
        <v>0.1129229514879739</v>
      </c>
      <c r="M40" s="31"/>
      <c r="N40" s="31"/>
      <c r="O40" s="31"/>
      <c r="P40" s="31"/>
      <c r="Q40" s="109"/>
      <c r="R40" s="31"/>
      <c r="S40" s="30"/>
    </row>
    <row r="41" spans="1:23" ht="15" customHeight="1" x14ac:dyDescent="0.2">
      <c r="A41" s="50" t="s">
        <v>69</v>
      </c>
      <c r="B41" s="60">
        <v>1724</v>
      </c>
      <c r="C41" s="74">
        <v>41131</v>
      </c>
      <c r="D41" s="53">
        <v>13790</v>
      </c>
      <c r="E41" s="53">
        <v>2469</v>
      </c>
      <c r="F41" s="53">
        <v>4953</v>
      </c>
      <c r="G41" s="53">
        <v>6345</v>
      </c>
      <c r="H41" s="16">
        <v>0.33527023412997498</v>
      </c>
      <c r="I41" s="16">
        <v>6.0027716321023071E-2</v>
      </c>
      <c r="J41" s="16">
        <v>0.12042012107656026</v>
      </c>
      <c r="K41" s="19">
        <v>0.15426320779946998</v>
      </c>
      <c r="M41" s="31"/>
      <c r="N41" s="31"/>
      <c r="O41" s="31"/>
      <c r="P41" s="31"/>
      <c r="Q41" s="109"/>
      <c r="R41" s="31"/>
      <c r="S41" s="49"/>
      <c r="T41" s="49"/>
      <c r="U41" s="49"/>
      <c r="V41" s="49"/>
      <c r="W41" s="30"/>
    </row>
    <row r="42" spans="1:23" ht="15" customHeight="1" x14ac:dyDescent="0.2">
      <c r="A42" s="51" t="s">
        <v>70</v>
      </c>
      <c r="B42" s="58">
        <v>3271</v>
      </c>
      <c r="C42" s="75">
        <v>13462</v>
      </c>
      <c r="D42" s="73">
        <v>5673</v>
      </c>
      <c r="E42" s="73">
        <v>1043</v>
      </c>
      <c r="F42" s="73">
        <v>2021</v>
      </c>
      <c r="G42" s="73">
        <v>2599</v>
      </c>
      <c r="H42" s="17">
        <v>0.42140840885455355</v>
      </c>
      <c r="I42" s="17">
        <v>7.7477343633932549E-2</v>
      </c>
      <c r="J42" s="17">
        <v>0.15012628138463824</v>
      </c>
      <c r="K42" s="18">
        <v>0.19306195216164018</v>
      </c>
      <c r="M42" s="31"/>
      <c r="N42" s="31"/>
      <c r="O42" s="31"/>
      <c r="P42" s="31"/>
      <c r="Q42" s="110"/>
      <c r="R42" s="31"/>
      <c r="S42" s="30"/>
      <c r="T42" s="30"/>
      <c r="U42" s="30"/>
      <c r="V42" s="30"/>
      <c r="W42" s="30"/>
    </row>
    <row r="43" spans="1:23" ht="15" customHeight="1" x14ac:dyDescent="0.2">
      <c r="A43" s="51" t="s">
        <v>71</v>
      </c>
      <c r="B43" s="58">
        <v>3272</v>
      </c>
      <c r="C43" s="75">
        <v>3647</v>
      </c>
      <c r="D43" s="73">
        <v>864</v>
      </c>
      <c r="E43" s="73">
        <v>133</v>
      </c>
      <c r="F43" s="73">
        <v>312</v>
      </c>
      <c r="G43" s="73">
        <v>415</v>
      </c>
      <c r="H43" s="17">
        <v>0.23690704688785302</v>
      </c>
      <c r="I43" s="17">
        <v>3.6468330134357005E-2</v>
      </c>
      <c r="J43" s="17">
        <v>8.5549766931724711E-2</v>
      </c>
      <c r="K43" s="18">
        <v>0.11379215793803125</v>
      </c>
      <c r="M43" s="31"/>
      <c r="N43" s="31"/>
      <c r="O43" s="31"/>
      <c r="P43" s="31"/>
      <c r="Q43" s="109"/>
      <c r="R43" s="31"/>
      <c r="S43" s="30"/>
      <c r="T43" s="30"/>
      <c r="W43" s="30"/>
    </row>
    <row r="44" spans="1:23" ht="15" customHeight="1" x14ac:dyDescent="0.2">
      <c r="A44" s="51" t="s">
        <v>72</v>
      </c>
      <c r="B44" s="58">
        <v>3273</v>
      </c>
      <c r="C44" s="75">
        <v>7383</v>
      </c>
      <c r="D44" s="73">
        <v>1484</v>
      </c>
      <c r="E44" s="73">
        <v>232</v>
      </c>
      <c r="F44" s="73">
        <v>557</v>
      </c>
      <c r="G44" s="73">
        <v>695</v>
      </c>
      <c r="H44" s="17">
        <v>0.20100230258702426</v>
      </c>
      <c r="I44" s="17">
        <v>3.1423540566165517E-2</v>
      </c>
      <c r="J44" s="17">
        <v>7.5443586617905997E-2</v>
      </c>
      <c r="K44" s="18">
        <v>9.4135175402952728E-2</v>
      </c>
      <c r="M44" s="31"/>
      <c r="N44" s="31"/>
      <c r="O44" s="31"/>
      <c r="P44" s="31"/>
      <c r="Q44" s="109"/>
      <c r="R44" s="31"/>
      <c r="S44" s="30"/>
      <c r="T44" s="30"/>
      <c r="W44" s="30"/>
    </row>
    <row r="45" spans="1:23" ht="15" customHeight="1" x14ac:dyDescent="0.2">
      <c r="A45" s="51" t="s">
        <v>73</v>
      </c>
      <c r="B45" s="58">
        <v>3274</v>
      </c>
      <c r="C45" s="75">
        <v>5983</v>
      </c>
      <c r="D45" s="73">
        <v>2009</v>
      </c>
      <c r="E45" s="73">
        <v>281</v>
      </c>
      <c r="F45" s="73">
        <v>639</v>
      </c>
      <c r="G45" s="73">
        <v>1089</v>
      </c>
      <c r="H45" s="17">
        <v>0.33578472338291826</v>
      </c>
      <c r="I45" s="17">
        <v>4.6966404813638646E-2</v>
      </c>
      <c r="J45" s="17">
        <v>0.1068026073875982</v>
      </c>
      <c r="K45" s="18">
        <v>0.18201571118168144</v>
      </c>
      <c r="M45" s="31"/>
      <c r="N45" s="31"/>
      <c r="O45" s="31"/>
      <c r="P45" s="31"/>
      <c r="Q45" s="109"/>
      <c r="R45" s="31"/>
      <c r="S45" s="30"/>
      <c r="T45" s="30"/>
      <c r="U45" s="30"/>
      <c r="V45" s="30"/>
      <c r="W45" s="30"/>
    </row>
    <row r="46" spans="1:23" ht="15" customHeight="1" x14ac:dyDescent="0.2">
      <c r="A46" s="51" t="s">
        <v>74</v>
      </c>
      <c r="B46" s="58">
        <v>3275</v>
      </c>
      <c r="C46" s="75">
        <v>5285</v>
      </c>
      <c r="D46" s="73">
        <v>2056</v>
      </c>
      <c r="E46" s="73">
        <v>422</v>
      </c>
      <c r="F46" s="73">
        <v>791</v>
      </c>
      <c r="G46" s="73">
        <v>839</v>
      </c>
      <c r="H46" s="17">
        <v>0.38902554399243139</v>
      </c>
      <c r="I46" s="17">
        <v>7.9848628192999052E-2</v>
      </c>
      <c r="J46" s="17">
        <v>0.14966887417218544</v>
      </c>
      <c r="K46" s="18">
        <v>0.15875118259224219</v>
      </c>
      <c r="M46" s="31"/>
      <c r="N46" s="31"/>
      <c r="O46" s="31"/>
      <c r="P46" s="31"/>
      <c r="Q46" s="109"/>
      <c r="R46" s="31"/>
      <c r="S46" s="30"/>
      <c r="T46" s="30"/>
      <c r="W46" s="30"/>
    </row>
    <row r="47" spans="1:23" ht="15" customHeight="1" x14ac:dyDescent="0.2">
      <c r="A47" s="51" t="s">
        <v>75</v>
      </c>
      <c r="B47" s="58">
        <v>3276</v>
      </c>
      <c r="C47" s="75">
        <v>5371</v>
      </c>
      <c r="D47" s="73">
        <v>1704</v>
      </c>
      <c r="E47" s="73">
        <v>358</v>
      </c>
      <c r="F47" s="73">
        <v>633</v>
      </c>
      <c r="G47" s="73">
        <v>708</v>
      </c>
      <c r="H47" s="17">
        <v>0.31725935579966486</v>
      </c>
      <c r="I47" s="17">
        <v>6.6654254328802828E-2</v>
      </c>
      <c r="J47" s="17">
        <v>0.11785514801712903</v>
      </c>
      <c r="K47" s="18">
        <v>0.13181902811394527</v>
      </c>
      <c r="M47" s="31"/>
      <c r="N47" s="31"/>
      <c r="O47" s="31"/>
      <c r="P47" s="31"/>
      <c r="Q47" s="109"/>
      <c r="R47" s="31"/>
      <c r="S47" s="30"/>
      <c r="T47" s="30"/>
      <c r="W47" s="49"/>
    </row>
    <row r="48" spans="1:23" ht="15" customHeight="1" x14ac:dyDescent="0.2">
      <c r="A48" s="50" t="s">
        <v>76</v>
      </c>
      <c r="B48" s="60">
        <v>1725</v>
      </c>
      <c r="C48" s="74">
        <v>42878</v>
      </c>
      <c r="D48" s="53">
        <v>9351</v>
      </c>
      <c r="E48" s="53">
        <v>1864</v>
      </c>
      <c r="F48" s="53">
        <v>3843</v>
      </c>
      <c r="G48" s="53">
        <v>3608</v>
      </c>
      <c r="H48" s="16">
        <v>0.21808386585195205</v>
      </c>
      <c r="I48" s="16">
        <v>4.347217687392136E-2</v>
      </c>
      <c r="J48" s="16">
        <v>8.9626381827510607E-2</v>
      </c>
      <c r="K48" s="19">
        <v>8.4145715751667516E-2</v>
      </c>
      <c r="M48" s="31"/>
      <c r="N48" s="31"/>
      <c r="O48" s="31"/>
      <c r="P48" s="31"/>
      <c r="Q48" s="109"/>
      <c r="R48" s="31"/>
      <c r="S48" s="30"/>
      <c r="T48" s="30"/>
      <c r="U48" s="30"/>
      <c r="V48" s="30"/>
      <c r="W48" s="30"/>
    </row>
    <row r="49" spans="1:23" ht="15" customHeight="1" x14ac:dyDescent="0.2">
      <c r="A49" s="51" t="s">
        <v>77</v>
      </c>
      <c r="B49" s="58">
        <v>3291</v>
      </c>
      <c r="C49" s="75">
        <v>6676</v>
      </c>
      <c r="D49" s="73">
        <v>1998</v>
      </c>
      <c r="E49" s="73">
        <v>311</v>
      </c>
      <c r="F49" s="73">
        <v>786</v>
      </c>
      <c r="G49" s="73">
        <v>889</v>
      </c>
      <c r="H49" s="17">
        <v>0.29928100659077289</v>
      </c>
      <c r="I49" s="17">
        <v>4.6584781306171358E-2</v>
      </c>
      <c r="J49" s="17">
        <v>0.11773517076093469</v>
      </c>
      <c r="K49" s="18">
        <v>0.13316357100059917</v>
      </c>
      <c r="M49" s="31"/>
      <c r="N49" s="37"/>
      <c r="O49" s="31"/>
      <c r="P49" s="31"/>
      <c r="Q49" s="109"/>
      <c r="R49" s="31"/>
      <c r="S49" s="30"/>
      <c r="W49" s="30"/>
    </row>
    <row r="50" spans="1:23" s="35" customFormat="1" ht="15" customHeight="1" x14ac:dyDescent="0.2">
      <c r="A50" s="51" t="s">
        <v>78</v>
      </c>
      <c r="B50" s="58">
        <v>3292</v>
      </c>
      <c r="C50" s="75">
        <v>5158</v>
      </c>
      <c r="D50" s="73">
        <v>1161</v>
      </c>
      <c r="E50" s="73">
        <v>261</v>
      </c>
      <c r="F50" s="73">
        <v>505</v>
      </c>
      <c r="G50" s="73">
        <v>385</v>
      </c>
      <c r="H50" s="17">
        <v>0.2250872431174874</v>
      </c>
      <c r="I50" s="17">
        <v>5.0601008142690966E-2</v>
      </c>
      <c r="J50" s="17">
        <v>9.7906165180302443E-2</v>
      </c>
      <c r="K50" s="18">
        <v>7.4641333850329589E-2</v>
      </c>
      <c r="L50"/>
      <c r="M50" s="31"/>
      <c r="N50" s="31"/>
      <c r="O50" s="31"/>
      <c r="P50" s="31"/>
      <c r="Q50" s="109"/>
      <c r="R50" s="31"/>
      <c r="S50" s="30"/>
      <c r="T50"/>
      <c r="U50"/>
      <c r="V50"/>
      <c r="W50" s="30"/>
    </row>
    <row r="51" spans="1:23" ht="15" customHeight="1" x14ac:dyDescent="0.2">
      <c r="A51" s="51" t="s">
        <v>79</v>
      </c>
      <c r="B51" s="58">
        <v>3293</v>
      </c>
      <c r="C51" s="75">
        <v>9081</v>
      </c>
      <c r="D51" s="73">
        <v>1633</v>
      </c>
      <c r="E51" s="73">
        <v>404</v>
      </c>
      <c r="F51" s="73">
        <v>661</v>
      </c>
      <c r="G51" s="73">
        <v>565</v>
      </c>
      <c r="H51" s="17">
        <v>0.1798260103512829</v>
      </c>
      <c r="I51" s="17">
        <v>4.4488492456777891E-2</v>
      </c>
      <c r="J51" s="17">
        <v>7.2789340381015311E-2</v>
      </c>
      <c r="K51" s="18">
        <v>6.2217817420988877E-2</v>
      </c>
      <c r="M51" s="31"/>
      <c r="N51" s="31"/>
      <c r="O51" s="31"/>
      <c r="P51" s="31"/>
      <c r="Q51" s="109"/>
      <c r="R51" s="31"/>
      <c r="S51" s="30"/>
      <c r="T51" s="30"/>
      <c r="U51" s="30"/>
      <c r="W51" s="30"/>
    </row>
    <row r="52" spans="1:23" ht="15" customHeight="1" x14ac:dyDescent="0.2">
      <c r="A52" s="51" t="s">
        <v>80</v>
      </c>
      <c r="B52" s="58">
        <v>3294</v>
      </c>
      <c r="C52" s="75">
        <v>1570</v>
      </c>
      <c r="D52" s="73">
        <v>207</v>
      </c>
      <c r="E52" s="73">
        <v>17</v>
      </c>
      <c r="F52" s="73">
        <v>86</v>
      </c>
      <c r="G52" s="73">
        <v>104</v>
      </c>
      <c r="H52" s="17">
        <v>0.13184713375796178</v>
      </c>
      <c r="I52" s="17">
        <v>1.0828025477707006E-2</v>
      </c>
      <c r="J52" s="17">
        <v>5.4777070063694269E-2</v>
      </c>
      <c r="K52" s="18">
        <v>6.6242038216560509E-2</v>
      </c>
      <c r="M52" s="31"/>
      <c r="N52" s="31"/>
      <c r="O52" s="31"/>
      <c r="P52" s="31"/>
      <c r="Q52" s="109"/>
      <c r="R52" s="31"/>
      <c r="S52" s="30"/>
    </row>
    <row r="53" spans="1:23" ht="15" customHeight="1" x14ac:dyDescent="0.2">
      <c r="A53" s="51" t="s">
        <v>81</v>
      </c>
      <c r="B53" s="58">
        <v>3295</v>
      </c>
      <c r="C53" s="75">
        <v>3058</v>
      </c>
      <c r="D53" s="73">
        <v>578</v>
      </c>
      <c r="E53" s="73">
        <v>78</v>
      </c>
      <c r="F53" s="73">
        <v>206</v>
      </c>
      <c r="G53" s="73">
        <v>287</v>
      </c>
      <c r="H53" s="17">
        <v>0.18901242642249835</v>
      </c>
      <c r="I53" s="17">
        <v>2.5506867233485938E-2</v>
      </c>
      <c r="J53" s="17">
        <v>6.7364290385873118E-2</v>
      </c>
      <c r="K53" s="18">
        <v>9.3852190974493127E-2</v>
      </c>
      <c r="M53" s="31"/>
      <c r="N53" s="31"/>
      <c r="O53" s="31"/>
      <c r="P53" s="31"/>
      <c r="Q53" s="109"/>
      <c r="R53" s="31"/>
      <c r="S53" s="30"/>
      <c r="T53" s="30"/>
      <c r="W53" s="30"/>
    </row>
    <row r="54" spans="1:23" ht="15" customHeight="1" x14ac:dyDescent="0.2">
      <c r="A54" s="51" t="s">
        <v>82</v>
      </c>
      <c r="B54" s="58">
        <v>3296</v>
      </c>
      <c r="C54" s="75">
        <v>6360</v>
      </c>
      <c r="D54" s="73">
        <v>1780</v>
      </c>
      <c r="E54" s="73">
        <v>399</v>
      </c>
      <c r="F54" s="73">
        <v>767</v>
      </c>
      <c r="G54" s="73">
        <v>614</v>
      </c>
      <c r="H54" s="17">
        <v>0.27987421383647798</v>
      </c>
      <c r="I54" s="17">
        <v>6.2735849056603774E-2</v>
      </c>
      <c r="J54" s="17">
        <v>0.12059748427672956</v>
      </c>
      <c r="K54" s="18">
        <v>9.654088050314466E-2</v>
      </c>
      <c r="M54" s="31"/>
      <c r="N54" s="31"/>
      <c r="O54" s="31"/>
      <c r="P54" s="31"/>
      <c r="Q54" s="109"/>
      <c r="R54" s="31"/>
      <c r="S54" s="30"/>
      <c r="T54" s="30"/>
      <c r="U54" s="30"/>
      <c r="V54" s="30"/>
      <c r="W54" s="30"/>
    </row>
    <row r="55" spans="1:23" ht="15" customHeight="1" x14ac:dyDescent="0.2">
      <c r="A55" s="51" t="s">
        <v>83</v>
      </c>
      <c r="B55" s="58">
        <v>3297</v>
      </c>
      <c r="C55" s="75">
        <v>5106</v>
      </c>
      <c r="D55" s="73">
        <v>880</v>
      </c>
      <c r="E55" s="73">
        <v>181</v>
      </c>
      <c r="F55" s="73">
        <v>340</v>
      </c>
      <c r="G55" s="73">
        <v>359</v>
      </c>
      <c r="H55" s="17">
        <v>0.17234625930278105</v>
      </c>
      <c r="I55" s="17">
        <v>3.5448491970231102E-2</v>
      </c>
      <c r="J55" s="17">
        <v>6.6588327457892671E-2</v>
      </c>
      <c r="K55" s="18">
        <v>7.0309439874657265E-2</v>
      </c>
      <c r="M55" s="31"/>
      <c r="N55" s="31"/>
      <c r="O55" s="31"/>
      <c r="P55" s="31"/>
      <c r="Q55" s="109"/>
      <c r="R55" s="31"/>
      <c r="S55" s="30"/>
      <c r="W55" s="30"/>
    </row>
    <row r="56" spans="1:23" ht="15" customHeight="1" x14ac:dyDescent="0.2">
      <c r="A56" s="51" t="s">
        <v>84</v>
      </c>
      <c r="B56" s="58">
        <v>3298</v>
      </c>
      <c r="C56" s="75">
        <v>5869</v>
      </c>
      <c r="D56" s="73">
        <v>1114</v>
      </c>
      <c r="E56" s="73">
        <v>213</v>
      </c>
      <c r="F56" s="73">
        <v>492</v>
      </c>
      <c r="G56" s="73">
        <v>405</v>
      </c>
      <c r="H56" s="17">
        <v>0.18981087067643551</v>
      </c>
      <c r="I56" s="17">
        <v>3.6292383711024022E-2</v>
      </c>
      <c r="J56" s="17">
        <v>8.3830294769125915E-2</v>
      </c>
      <c r="K56" s="18">
        <v>6.9006645084341456E-2</v>
      </c>
      <c r="M56" s="31"/>
      <c r="N56" s="31"/>
      <c r="O56" s="31"/>
      <c r="P56" s="31"/>
      <c r="Q56" s="109"/>
      <c r="R56" s="31"/>
      <c r="S56" s="30"/>
      <c r="W56" s="30"/>
    </row>
    <row r="57" spans="1:23" ht="15" customHeight="1" x14ac:dyDescent="0.2">
      <c r="A57" s="50" t="s">
        <v>85</v>
      </c>
      <c r="B57" s="60">
        <v>1726</v>
      </c>
      <c r="C57" s="74">
        <v>70460</v>
      </c>
      <c r="D57" s="53">
        <v>13305</v>
      </c>
      <c r="E57" s="53">
        <v>2675</v>
      </c>
      <c r="F57" s="53">
        <v>5541</v>
      </c>
      <c r="G57" s="53">
        <v>5067</v>
      </c>
      <c r="H57" s="16">
        <v>0.18883054215157535</v>
      </c>
      <c r="I57" s="16">
        <v>3.7964802724950328E-2</v>
      </c>
      <c r="J57" s="16">
        <v>7.8640363326710191E-2</v>
      </c>
      <c r="K57" s="19">
        <v>7.191314220834516E-2</v>
      </c>
      <c r="M57" s="31"/>
      <c r="N57" s="31"/>
      <c r="O57" s="31"/>
      <c r="P57" s="31"/>
      <c r="Q57" s="109"/>
      <c r="R57" s="31"/>
      <c r="S57" s="30"/>
      <c r="T57" s="30"/>
      <c r="U57" s="30"/>
      <c r="V57" s="30"/>
      <c r="W57" s="30"/>
    </row>
    <row r="58" spans="1:23" ht="15" customHeight="1" x14ac:dyDescent="0.2">
      <c r="A58" s="51" t="s">
        <v>86</v>
      </c>
      <c r="B58" s="58">
        <v>3311</v>
      </c>
      <c r="C58" s="75">
        <v>1908</v>
      </c>
      <c r="D58" s="73">
        <v>263</v>
      </c>
      <c r="E58" s="73">
        <v>21</v>
      </c>
      <c r="F58" s="73">
        <v>84</v>
      </c>
      <c r="G58" s="73">
        <v>158</v>
      </c>
      <c r="H58" s="17">
        <v>0.13784067085953877</v>
      </c>
      <c r="I58" s="17">
        <v>1.10062893081761E-2</v>
      </c>
      <c r="J58" s="17">
        <v>4.40251572327044E-2</v>
      </c>
      <c r="K58" s="18">
        <v>8.2809224318658281E-2</v>
      </c>
      <c r="M58" s="31"/>
      <c r="N58" s="31"/>
      <c r="O58" s="31"/>
      <c r="P58" s="31"/>
      <c r="Q58" s="109"/>
      <c r="R58" s="31"/>
      <c r="S58" s="30"/>
    </row>
    <row r="59" spans="1:23" ht="15" customHeight="1" x14ac:dyDescent="0.2">
      <c r="A59" s="51" t="s">
        <v>87</v>
      </c>
      <c r="B59" s="58">
        <v>3312</v>
      </c>
      <c r="C59" s="75">
        <v>3046</v>
      </c>
      <c r="D59" s="73">
        <v>398</v>
      </c>
      <c r="E59" s="73">
        <v>67</v>
      </c>
      <c r="F59" s="73">
        <v>157</v>
      </c>
      <c r="G59" s="73">
        <v>172</v>
      </c>
      <c r="H59" s="17">
        <v>0.13066316480630336</v>
      </c>
      <c r="I59" s="17">
        <v>2.1996060407091268E-2</v>
      </c>
      <c r="J59" s="17">
        <v>5.1543007222586999E-2</v>
      </c>
      <c r="K59" s="18">
        <v>5.6467498358502954E-2</v>
      </c>
      <c r="M59" s="31"/>
      <c r="N59" s="31"/>
      <c r="O59" s="31"/>
      <c r="P59" s="31"/>
      <c r="Q59" s="109"/>
      <c r="R59" s="31"/>
      <c r="S59" s="30"/>
      <c r="T59" s="30"/>
      <c r="U59" s="30"/>
      <c r="W59" s="30"/>
    </row>
    <row r="60" spans="1:23" ht="15" customHeight="1" x14ac:dyDescent="0.2">
      <c r="A60" s="51" t="s">
        <v>88</v>
      </c>
      <c r="B60" s="58">
        <v>3313</v>
      </c>
      <c r="C60" s="75">
        <v>5062</v>
      </c>
      <c r="D60" s="73">
        <v>989</v>
      </c>
      <c r="E60" s="73">
        <v>245</v>
      </c>
      <c r="F60" s="73">
        <v>449</v>
      </c>
      <c r="G60" s="73">
        <v>293</v>
      </c>
      <c r="H60" s="17">
        <v>0.19537732121691032</v>
      </c>
      <c r="I60" s="17">
        <v>4.8399841959699721E-2</v>
      </c>
      <c r="J60" s="17">
        <v>8.8700118530225205E-2</v>
      </c>
      <c r="K60" s="18">
        <v>5.7882259976293954E-2</v>
      </c>
      <c r="M60" s="31"/>
      <c r="N60" s="31"/>
      <c r="O60" s="31"/>
      <c r="P60" s="31"/>
      <c r="Q60" s="109"/>
      <c r="R60" s="31"/>
      <c r="S60" s="30"/>
      <c r="T60" s="30"/>
      <c r="W60" s="30"/>
    </row>
    <row r="61" spans="1:23" ht="15" customHeight="1" x14ac:dyDescent="0.2">
      <c r="A61" s="51" t="s">
        <v>89</v>
      </c>
      <c r="B61" s="58">
        <v>3315</v>
      </c>
      <c r="C61" s="75">
        <v>4021</v>
      </c>
      <c r="D61" s="73">
        <v>586</v>
      </c>
      <c r="E61" s="73">
        <v>119</v>
      </c>
      <c r="F61" s="73">
        <v>251</v>
      </c>
      <c r="G61" s="73">
        <v>214</v>
      </c>
      <c r="H61" s="17">
        <v>0.14573489181795574</v>
      </c>
      <c r="I61" s="17">
        <v>2.9594628201939817E-2</v>
      </c>
      <c r="J61" s="17">
        <v>6.2422283014175579E-2</v>
      </c>
      <c r="K61" s="18">
        <v>5.3220591892564041E-2</v>
      </c>
      <c r="M61" s="31"/>
      <c r="N61" s="31"/>
      <c r="O61" s="31"/>
      <c r="P61" s="31"/>
      <c r="Q61" s="109"/>
      <c r="R61" s="31"/>
      <c r="S61" s="30"/>
      <c r="T61" s="30"/>
      <c r="W61" s="30"/>
    </row>
    <row r="62" spans="1:23" ht="15" customHeight="1" x14ac:dyDescent="0.2">
      <c r="A62" s="51" t="s">
        <v>90</v>
      </c>
      <c r="B62" s="58">
        <v>3316</v>
      </c>
      <c r="C62" s="75">
        <v>1867</v>
      </c>
      <c r="D62" s="73">
        <v>249</v>
      </c>
      <c r="E62" s="73">
        <v>39</v>
      </c>
      <c r="F62" s="73">
        <v>109</v>
      </c>
      <c r="G62" s="73">
        <v>101</v>
      </c>
      <c r="H62" s="17">
        <v>0.13336904124263524</v>
      </c>
      <c r="I62" s="17">
        <v>2.088912694161757E-2</v>
      </c>
      <c r="J62" s="17">
        <v>5.8382431708623457E-2</v>
      </c>
      <c r="K62" s="18">
        <v>5.4097482592394212E-2</v>
      </c>
      <c r="M62" s="31"/>
      <c r="N62" s="31"/>
      <c r="O62" s="31"/>
      <c r="P62" s="31"/>
      <c r="Q62" s="111"/>
      <c r="R62" s="31"/>
      <c r="S62" s="30"/>
      <c r="T62" s="30"/>
      <c r="U62" s="30"/>
      <c r="V62" s="30"/>
      <c r="W62" s="30"/>
    </row>
    <row r="63" spans="1:23" ht="15" customHeight="1" x14ac:dyDescent="0.2">
      <c r="A63" s="51" t="s">
        <v>91</v>
      </c>
      <c r="B63" s="58">
        <v>3338</v>
      </c>
      <c r="C63" s="75">
        <v>4107</v>
      </c>
      <c r="D63" s="73">
        <v>1051</v>
      </c>
      <c r="E63" s="73">
        <v>214</v>
      </c>
      <c r="F63" s="73">
        <v>460</v>
      </c>
      <c r="G63" s="73">
        <v>375</v>
      </c>
      <c r="H63" s="17">
        <v>0.25590455320185052</v>
      </c>
      <c r="I63" s="17">
        <v>5.2106160214268324E-2</v>
      </c>
      <c r="J63" s="17">
        <v>0.11200389578767957</v>
      </c>
      <c r="K63" s="18">
        <v>9.1307523739956167E-2</v>
      </c>
      <c r="M63" s="31"/>
      <c r="N63" s="31"/>
      <c r="O63" s="31"/>
      <c r="P63" s="31"/>
      <c r="Q63" s="111"/>
      <c r="R63" s="31"/>
      <c r="S63" s="30"/>
      <c r="W63" s="30"/>
    </row>
    <row r="64" spans="1:23" ht="15" customHeight="1" x14ac:dyDescent="0.2">
      <c r="A64" s="51" t="s">
        <v>92</v>
      </c>
      <c r="B64" s="58">
        <v>3339</v>
      </c>
      <c r="C64" s="75">
        <v>6636</v>
      </c>
      <c r="D64" s="73">
        <v>1927</v>
      </c>
      <c r="E64" s="73">
        <v>451</v>
      </c>
      <c r="F64" s="73">
        <v>789</v>
      </c>
      <c r="G64" s="73">
        <v>685</v>
      </c>
      <c r="H64" s="17">
        <v>0.29038577456298975</v>
      </c>
      <c r="I64" s="17">
        <v>6.7962628089210372E-2</v>
      </c>
      <c r="J64" s="17">
        <v>0.11889692585895117</v>
      </c>
      <c r="K64" s="18">
        <v>0.10322483423749247</v>
      </c>
      <c r="M64" s="31"/>
      <c r="N64" s="31"/>
      <c r="O64" s="31"/>
      <c r="P64" s="31"/>
      <c r="Q64" s="109"/>
      <c r="R64" s="31"/>
      <c r="S64" s="30"/>
      <c r="T64" s="30"/>
      <c r="W64" s="30"/>
    </row>
    <row r="65" spans="1:23" ht="15" customHeight="1" x14ac:dyDescent="0.2">
      <c r="A65" s="51" t="s">
        <v>93</v>
      </c>
      <c r="B65" s="58">
        <v>3340</v>
      </c>
      <c r="C65" s="75">
        <v>28427</v>
      </c>
      <c r="D65" s="73">
        <v>5420</v>
      </c>
      <c r="E65" s="73">
        <v>1025</v>
      </c>
      <c r="F65" s="73">
        <v>2228</v>
      </c>
      <c r="G65" s="73">
        <v>2159</v>
      </c>
      <c r="H65" s="17">
        <v>0.19066380553698947</v>
      </c>
      <c r="I65" s="17">
        <v>3.6057269497308898E-2</v>
      </c>
      <c r="J65" s="17">
        <v>7.8376191648784607E-2</v>
      </c>
      <c r="K65" s="18">
        <v>7.5948921799697477E-2</v>
      </c>
      <c r="M65" s="31"/>
      <c r="N65" s="31"/>
      <c r="O65" s="31"/>
      <c r="P65" s="31"/>
      <c r="Q65" s="109"/>
      <c r="R65" s="31"/>
      <c r="S65" s="30"/>
      <c r="T65" s="30"/>
      <c r="U65" s="30"/>
      <c r="V65" s="30"/>
      <c r="W65" s="30"/>
    </row>
    <row r="66" spans="1:23" ht="15" customHeight="1" x14ac:dyDescent="0.2">
      <c r="A66" s="51" t="s">
        <v>94</v>
      </c>
      <c r="B66" s="58">
        <v>3341</v>
      </c>
      <c r="C66" s="75">
        <v>5496</v>
      </c>
      <c r="D66" s="73">
        <v>778</v>
      </c>
      <c r="E66" s="73">
        <v>124</v>
      </c>
      <c r="F66" s="73">
        <v>354</v>
      </c>
      <c r="G66" s="73">
        <v>299</v>
      </c>
      <c r="H66" s="17">
        <v>0.1415574963609898</v>
      </c>
      <c r="I66" s="17">
        <v>2.2561863173216887E-2</v>
      </c>
      <c r="J66" s="17">
        <v>6.4410480349344976E-2</v>
      </c>
      <c r="K66" s="18">
        <v>5.4403202328966518E-2</v>
      </c>
      <c r="M66" s="31"/>
      <c r="N66" s="31"/>
      <c r="O66" s="31"/>
      <c r="P66" s="31"/>
      <c r="Q66" s="111"/>
      <c r="R66" s="31"/>
      <c r="S66" s="30"/>
      <c r="W66" s="30"/>
    </row>
    <row r="67" spans="1:23" ht="15" customHeight="1" x14ac:dyDescent="0.2">
      <c r="A67" s="51" t="s">
        <v>95</v>
      </c>
      <c r="B67" s="58">
        <v>3342</v>
      </c>
      <c r="C67" s="75">
        <v>9890</v>
      </c>
      <c r="D67" s="73">
        <v>1644</v>
      </c>
      <c r="E67" s="73">
        <v>370</v>
      </c>
      <c r="F67" s="73">
        <v>660</v>
      </c>
      <c r="G67" s="73">
        <v>611</v>
      </c>
      <c r="H67" s="17">
        <v>0.16622851365015168</v>
      </c>
      <c r="I67" s="17">
        <v>3.7411526794742161E-2</v>
      </c>
      <c r="J67" s="17">
        <v>6.6734074823053588E-2</v>
      </c>
      <c r="K67" s="18">
        <v>6.1779575328614764E-2</v>
      </c>
      <c r="M67" s="31"/>
      <c r="N67" s="31"/>
      <c r="O67" s="31"/>
      <c r="P67" s="31"/>
      <c r="Q67" s="111"/>
      <c r="R67" s="31"/>
      <c r="S67" s="30"/>
      <c r="W67" s="30"/>
    </row>
    <row r="68" spans="1:23" ht="15" customHeight="1" x14ac:dyDescent="0.2">
      <c r="A68" s="50" t="s">
        <v>96</v>
      </c>
      <c r="B68" s="60">
        <v>1727</v>
      </c>
      <c r="C68" s="74">
        <v>48029</v>
      </c>
      <c r="D68" s="53">
        <v>8595</v>
      </c>
      <c r="E68" s="53">
        <v>1812</v>
      </c>
      <c r="F68" s="53">
        <v>3593</v>
      </c>
      <c r="G68" s="53">
        <v>3186</v>
      </c>
      <c r="H68" s="16">
        <v>0.17895438172770617</v>
      </c>
      <c r="I68" s="16">
        <v>3.7727206479418685E-2</v>
      </c>
      <c r="J68" s="16">
        <v>7.4808969580878223E-2</v>
      </c>
      <c r="K68" s="19">
        <v>6.6334922650898409E-2</v>
      </c>
      <c r="M68" s="31"/>
      <c r="N68" s="31"/>
      <c r="O68" s="31"/>
      <c r="P68" s="31"/>
      <c r="Q68" s="111"/>
      <c r="R68" s="31"/>
      <c r="S68" s="30"/>
      <c r="T68" s="30"/>
      <c r="U68" s="30"/>
      <c r="V68" s="30"/>
      <c r="W68" s="30"/>
    </row>
    <row r="69" spans="1:23" ht="15" customHeight="1" x14ac:dyDescent="0.2">
      <c r="A69" s="51" t="s">
        <v>97</v>
      </c>
      <c r="B69" s="58">
        <v>3352</v>
      </c>
      <c r="C69" s="75">
        <v>5136</v>
      </c>
      <c r="D69" s="73">
        <v>715</v>
      </c>
      <c r="E69" s="73">
        <v>152</v>
      </c>
      <c r="F69" s="73">
        <v>337</v>
      </c>
      <c r="G69" s="73">
        <v>226</v>
      </c>
      <c r="H69" s="17">
        <v>0.13921339563862928</v>
      </c>
      <c r="I69" s="17">
        <v>2.9595015576323987E-2</v>
      </c>
      <c r="J69" s="17">
        <v>6.5615264797507789E-2</v>
      </c>
      <c r="K69" s="18">
        <v>4.4003115264797506E-2</v>
      </c>
      <c r="M69" s="31"/>
      <c r="N69" s="30"/>
      <c r="O69" s="31"/>
      <c r="P69" s="31"/>
      <c r="Q69" s="109"/>
      <c r="R69" s="31"/>
      <c r="S69" s="30"/>
      <c r="W69" s="30"/>
    </row>
    <row r="70" spans="1:23" ht="15" customHeight="1" x14ac:dyDescent="0.2">
      <c r="A70" s="51" t="s">
        <v>98</v>
      </c>
      <c r="B70" s="58">
        <v>3359</v>
      </c>
      <c r="C70" s="75">
        <v>2670</v>
      </c>
      <c r="D70" s="73">
        <v>375</v>
      </c>
      <c r="E70" s="73">
        <v>35</v>
      </c>
      <c r="F70" s="73">
        <v>121</v>
      </c>
      <c r="G70" s="73">
        <v>218</v>
      </c>
      <c r="H70" s="17">
        <v>0.1404494382022472</v>
      </c>
      <c r="I70" s="17">
        <v>1.3108614232209739E-2</v>
      </c>
      <c r="J70" s="17">
        <v>4.5318352059925092E-2</v>
      </c>
      <c r="K70" s="18">
        <v>8.1647940074906361E-2</v>
      </c>
      <c r="M70" s="31"/>
      <c r="N70" s="30"/>
      <c r="O70" s="31"/>
      <c r="P70" s="31"/>
      <c r="Q70" s="109"/>
      <c r="R70" s="31"/>
      <c r="S70" s="30"/>
      <c r="W70" s="30"/>
    </row>
    <row r="71" spans="1:23" ht="15" customHeight="1" x14ac:dyDescent="0.2">
      <c r="A71" s="51" t="s">
        <v>99</v>
      </c>
      <c r="B71" s="58">
        <v>3360</v>
      </c>
      <c r="C71" s="75">
        <v>3699</v>
      </c>
      <c r="D71" s="73">
        <v>261</v>
      </c>
      <c r="E71" s="73">
        <v>37</v>
      </c>
      <c r="F71" s="73">
        <v>109</v>
      </c>
      <c r="G71" s="73">
        <v>115</v>
      </c>
      <c r="H71" s="17">
        <v>7.0559610705596104E-2</v>
      </c>
      <c r="I71" s="17">
        <v>1.0002703433360368E-2</v>
      </c>
      <c r="J71" s="17">
        <v>2.9467423628007569E-2</v>
      </c>
      <c r="K71" s="18">
        <v>3.1089483644228168E-2</v>
      </c>
      <c r="M71" s="31"/>
      <c r="N71" s="31"/>
      <c r="O71" s="31"/>
      <c r="P71" s="31"/>
      <c r="Q71" s="109"/>
      <c r="R71" s="31"/>
      <c r="S71" s="30"/>
      <c r="U71" s="30"/>
      <c r="W71" s="30"/>
    </row>
    <row r="72" spans="1:23" ht="15" customHeight="1" x14ac:dyDescent="0.2">
      <c r="A72" s="51" t="s">
        <v>100</v>
      </c>
      <c r="B72" s="58">
        <v>3374</v>
      </c>
      <c r="C72" s="75">
        <v>1975</v>
      </c>
      <c r="D72" s="73">
        <v>430</v>
      </c>
      <c r="E72" s="73">
        <v>84</v>
      </c>
      <c r="F72" s="73">
        <v>182</v>
      </c>
      <c r="G72" s="73">
        <v>164</v>
      </c>
      <c r="H72" s="17">
        <v>0.21772151898734177</v>
      </c>
      <c r="I72" s="17">
        <v>4.2531645569620254E-2</v>
      </c>
      <c r="J72" s="17">
        <v>9.2151898734177215E-2</v>
      </c>
      <c r="K72" s="18">
        <v>8.3037974683544305E-2</v>
      </c>
      <c r="M72" s="31"/>
      <c r="N72" s="30"/>
      <c r="O72" s="31"/>
      <c r="P72" s="31"/>
      <c r="Q72" s="109"/>
      <c r="R72" s="31"/>
      <c r="S72" s="30"/>
      <c r="T72" s="30"/>
    </row>
    <row r="73" spans="1:23" ht="15" customHeight="1" x14ac:dyDescent="0.2">
      <c r="A73" s="51" t="s">
        <v>102</v>
      </c>
      <c r="B73" s="58">
        <v>3379</v>
      </c>
      <c r="C73" s="75">
        <v>8978</v>
      </c>
      <c r="D73" s="73">
        <v>2223</v>
      </c>
      <c r="E73" s="73">
        <v>545</v>
      </c>
      <c r="F73" s="73">
        <v>1023</v>
      </c>
      <c r="G73" s="73">
        <v>654</v>
      </c>
      <c r="H73" s="17">
        <v>0.2476052572956115</v>
      </c>
      <c r="I73" s="17">
        <v>6.070394297170862E-2</v>
      </c>
      <c r="J73" s="17">
        <v>0.11394519937625307</v>
      </c>
      <c r="K73" s="18">
        <v>7.2844731566050341E-2</v>
      </c>
      <c r="M73" s="31"/>
      <c r="N73" s="31"/>
      <c r="O73" s="31"/>
      <c r="P73" s="31"/>
      <c r="Q73" s="111"/>
      <c r="R73" s="31"/>
      <c r="S73" s="30"/>
      <c r="U73" s="30"/>
      <c r="W73" s="30"/>
    </row>
    <row r="74" spans="1:23" ht="15" customHeight="1" x14ac:dyDescent="0.2">
      <c r="A74" s="51" t="s">
        <v>103</v>
      </c>
      <c r="B74" s="58">
        <v>3392</v>
      </c>
      <c r="C74" s="75">
        <v>9569</v>
      </c>
      <c r="D74" s="73">
        <v>2801</v>
      </c>
      <c r="E74" s="73">
        <v>623</v>
      </c>
      <c r="F74" s="73">
        <v>1053</v>
      </c>
      <c r="G74" s="73">
        <v>1125</v>
      </c>
      <c r="H74" s="17">
        <v>0.29271606228446023</v>
      </c>
      <c r="I74" s="17">
        <v>6.5106071689831749E-2</v>
      </c>
      <c r="J74" s="17">
        <v>0.11004284669244435</v>
      </c>
      <c r="K74" s="18">
        <v>0.11756714390218413</v>
      </c>
      <c r="M74" s="31"/>
      <c r="N74" s="31"/>
      <c r="O74" s="31"/>
      <c r="P74" s="31"/>
      <c r="Q74" s="111"/>
      <c r="R74" s="31"/>
      <c r="S74" s="30"/>
      <c r="T74" s="30"/>
      <c r="U74" s="30"/>
      <c r="V74" s="30"/>
      <c r="W74" s="30"/>
    </row>
    <row r="75" spans="1:23" ht="15" customHeight="1" x14ac:dyDescent="0.2">
      <c r="A75" s="51" t="s">
        <v>104</v>
      </c>
      <c r="B75" s="58">
        <v>3393</v>
      </c>
      <c r="C75" s="75">
        <v>1627</v>
      </c>
      <c r="D75" s="73">
        <v>255</v>
      </c>
      <c r="E75" s="73">
        <v>67</v>
      </c>
      <c r="F75" s="73">
        <v>103</v>
      </c>
      <c r="G75" s="73">
        <v>85</v>
      </c>
      <c r="H75" s="17">
        <v>0.15673017824216348</v>
      </c>
      <c r="I75" s="17">
        <v>4.1180086047940996E-2</v>
      </c>
      <c r="J75" s="17">
        <v>6.3306699446834661E-2</v>
      </c>
      <c r="K75" s="18">
        <v>5.2243392747387832E-2</v>
      </c>
      <c r="M75" s="31"/>
      <c r="N75" s="31"/>
      <c r="O75" s="31"/>
      <c r="P75" s="31"/>
      <c r="Q75" s="111"/>
      <c r="R75" s="31"/>
      <c r="S75" s="30"/>
      <c r="T75" s="30"/>
      <c r="U75" s="30"/>
      <c r="V75" s="30"/>
    </row>
    <row r="76" spans="1:23" ht="15" customHeight="1" x14ac:dyDescent="0.2">
      <c r="A76" s="51" t="s">
        <v>105</v>
      </c>
      <c r="B76" s="58">
        <v>3394</v>
      </c>
      <c r="C76" s="75">
        <v>2916</v>
      </c>
      <c r="D76" s="73">
        <v>159</v>
      </c>
      <c r="E76" s="73">
        <v>16</v>
      </c>
      <c r="F76" s="73">
        <v>53</v>
      </c>
      <c r="G76" s="73">
        <v>88</v>
      </c>
      <c r="H76" s="17">
        <v>5.4526748971193417E-2</v>
      </c>
      <c r="I76" s="17">
        <v>5.4869684499314125E-3</v>
      </c>
      <c r="J76" s="17">
        <v>1.8175582990397805E-2</v>
      </c>
      <c r="K76" s="18">
        <v>3.017832647462277E-2</v>
      </c>
      <c r="M76" s="31"/>
      <c r="N76" s="31"/>
      <c r="O76" s="31"/>
      <c r="P76" s="31"/>
      <c r="Q76" s="111"/>
      <c r="R76" s="31"/>
      <c r="S76" s="30"/>
      <c r="W76" s="30"/>
    </row>
    <row r="77" spans="1:23" ht="15" customHeight="1" x14ac:dyDescent="0.2">
      <c r="A77" s="51" t="s">
        <v>106</v>
      </c>
      <c r="B77" s="58">
        <v>3395</v>
      </c>
      <c r="C77" s="75">
        <v>5130</v>
      </c>
      <c r="D77" s="73">
        <v>757</v>
      </c>
      <c r="E77" s="73">
        <v>150</v>
      </c>
      <c r="F77" s="73">
        <v>356</v>
      </c>
      <c r="G77" s="73">
        <v>251</v>
      </c>
      <c r="H77" s="17">
        <v>0.14756335282651073</v>
      </c>
      <c r="I77" s="17">
        <v>2.9239766081871343E-2</v>
      </c>
      <c r="J77" s="17">
        <v>6.9395711500974663E-2</v>
      </c>
      <c r="K77" s="18">
        <v>4.8927875243664716E-2</v>
      </c>
      <c r="M77" s="31"/>
      <c r="N77" s="31"/>
      <c r="O77" s="31"/>
      <c r="P77" s="31"/>
      <c r="Q77" s="111"/>
      <c r="R77" s="31"/>
      <c r="S77" s="30"/>
      <c r="T77" s="30"/>
      <c r="U77" s="30"/>
      <c r="V77" s="30"/>
      <c r="W77" s="30"/>
    </row>
    <row r="78" spans="1:23" ht="15" customHeight="1" x14ac:dyDescent="0.2">
      <c r="A78" s="51" t="s">
        <v>101</v>
      </c>
      <c r="B78" s="58">
        <v>3396</v>
      </c>
      <c r="C78" s="62">
        <v>6329</v>
      </c>
      <c r="D78" s="62">
        <v>619</v>
      </c>
      <c r="E78" s="62">
        <v>103</v>
      </c>
      <c r="F78" s="62">
        <v>256</v>
      </c>
      <c r="G78" s="62">
        <v>260</v>
      </c>
      <c r="H78" s="17">
        <v>9.7803760467688419E-2</v>
      </c>
      <c r="I78" s="17">
        <v>1.627429293727287E-2</v>
      </c>
      <c r="J78" s="17">
        <v>4.0448728077105388E-2</v>
      </c>
      <c r="K78" s="18">
        <v>4.1080739453310158E-2</v>
      </c>
      <c r="M78" s="31"/>
      <c r="N78" s="30"/>
      <c r="O78" s="31"/>
      <c r="P78" s="31"/>
      <c r="Q78" s="111"/>
      <c r="R78" s="31"/>
      <c r="S78" s="30"/>
      <c r="T78" s="30"/>
      <c r="U78" s="30"/>
      <c r="V78" s="30"/>
      <c r="W78" s="30"/>
    </row>
    <row r="79" spans="1:23" ht="15" customHeight="1" x14ac:dyDescent="0.2">
      <c r="A79" s="50" t="s">
        <v>107</v>
      </c>
      <c r="B79" s="60">
        <v>1728</v>
      </c>
      <c r="C79" s="74">
        <v>77817</v>
      </c>
      <c r="D79" s="53">
        <v>18654</v>
      </c>
      <c r="E79" s="53">
        <v>4527</v>
      </c>
      <c r="F79" s="53">
        <v>8095</v>
      </c>
      <c r="G79" s="53">
        <v>6001</v>
      </c>
      <c r="H79" s="16">
        <v>0.23971625737306759</v>
      </c>
      <c r="I79" s="16">
        <v>5.8174948918616756E-2</v>
      </c>
      <c r="J79" s="16">
        <v>0.10402611254610175</v>
      </c>
      <c r="K79" s="19">
        <v>7.7116825372347944E-2</v>
      </c>
      <c r="L79" s="35"/>
      <c r="M79" s="31"/>
      <c r="O79" s="31"/>
      <c r="P79" s="31"/>
      <c r="Q79" s="111"/>
      <c r="R79" s="31"/>
      <c r="S79" s="30"/>
      <c r="T79" s="30"/>
      <c r="W79" s="30"/>
    </row>
    <row r="80" spans="1:23" ht="15" customHeight="1" x14ac:dyDescent="0.2">
      <c r="A80" s="51" t="s">
        <v>108</v>
      </c>
      <c r="B80" s="58">
        <v>3401</v>
      </c>
      <c r="C80" s="75">
        <v>4217</v>
      </c>
      <c r="D80" s="73">
        <v>735</v>
      </c>
      <c r="E80" s="73">
        <v>143</v>
      </c>
      <c r="F80" s="73">
        <v>310</v>
      </c>
      <c r="G80" s="73">
        <v>278</v>
      </c>
      <c r="H80" s="17">
        <v>0.17429452217216029</v>
      </c>
      <c r="I80" s="17">
        <v>3.3910362817168603E-2</v>
      </c>
      <c r="J80" s="17">
        <v>7.3511975337917951E-2</v>
      </c>
      <c r="K80" s="18">
        <v>6.5923642399810287E-2</v>
      </c>
      <c r="M80" s="31"/>
      <c r="O80" s="31"/>
      <c r="P80" s="31"/>
      <c r="Q80" s="111"/>
      <c r="R80" s="31"/>
      <c r="S80" s="30"/>
      <c r="T80" s="30"/>
      <c r="U80" s="30"/>
      <c r="V80" s="30"/>
      <c r="W80" s="30"/>
    </row>
    <row r="81" spans="1:23" ht="15" customHeight="1" x14ac:dyDescent="0.2">
      <c r="A81" s="51" t="s">
        <v>109</v>
      </c>
      <c r="B81" s="58">
        <v>3402</v>
      </c>
      <c r="C81" s="75">
        <v>10522</v>
      </c>
      <c r="D81" s="73">
        <v>3083</v>
      </c>
      <c r="E81" s="73">
        <v>837</v>
      </c>
      <c r="F81" s="73">
        <v>1405</v>
      </c>
      <c r="G81" s="73">
        <v>836</v>
      </c>
      <c r="H81" s="17">
        <v>0.29300513210416268</v>
      </c>
      <c r="I81" s="17">
        <v>7.9547614521953997E-2</v>
      </c>
      <c r="J81" s="17">
        <v>0.1335297471963505</v>
      </c>
      <c r="K81" s="18">
        <v>7.9452575555977956E-2</v>
      </c>
      <c r="M81" s="31"/>
      <c r="O81" s="31"/>
      <c r="P81" s="31"/>
      <c r="Q81" s="111"/>
      <c r="R81" s="31"/>
      <c r="S81" s="30"/>
      <c r="W81" s="30"/>
    </row>
    <row r="82" spans="1:23" ht="15" customHeight="1" x14ac:dyDescent="0.2">
      <c r="A82" s="51" t="s">
        <v>110</v>
      </c>
      <c r="B82" s="58">
        <v>3405</v>
      </c>
      <c r="C82" s="75">
        <v>3949</v>
      </c>
      <c r="D82" s="73">
        <v>505</v>
      </c>
      <c r="E82" s="73">
        <v>108</v>
      </c>
      <c r="F82" s="73">
        <v>226</v>
      </c>
      <c r="G82" s="73">
        <v>171</v>
      </c>
      <c r="H82" s="17">
        <v>0.12788047606989111</v>
      </c>
      <c r="I82" s="17">
        <v>2.7348695872372753E-2</v>
      </c>
      <c r="J82" s="17">
        <v>5.7229678399594835E-2</v>
      </c>
      <c r="K82" s="18">
        <v>4.3302101797923521E-2</v>
      </c>
      <c r="M82" s="31"/>
      <c r="O82" s="31"/>
      <c r="P82" s="31"/>
      <c r="Q82" s="111"/>
      <c r="R82" s="31"/>
      <c r="S82" s="30"/>
      <c r="T82" s="30"/>
      <c r="U82" s="30"/>
      <c r="W82" s="30"/>
    </row>
    <row r="83" spans="1:23" ht="15" customHeight="1" x14ac:dyDescent="0.2">
      <c r="A83" s="51" t="s">
        <v>111</v>
      </c>
      <c r="B83" s="58">
        <v>3407</v>
      </c>
      <c r="C83" s="75">
        <v>6646</v>
      </c>
      <c r="D83" s="73">
        <v>1366</v>
      </c>
      <c r="E83" s="73">
        <v>327</v>
      </c>
      <c r="F83" s="73">
        <v>573</v>
      </c>
      <c r="G83" s="73">
        <v>464</v>
      </c>
      <c r="H83" s="17">
        <v>0.2055371652121577</v>
      </c>
      <c r="I83" s="17">
        <v>4.9202527836292503E-2</v>
      </c>
      <c r="J83" s="17">
        <v>8.6217273547998796E-2</v>
      </c>
      <c r="K83" s="18">
        <v>6.98164309359013E-2</v>
      </c>
      <c r="M83" s="31"/>
      <c r="O83" s="31"/>
      <c r="P83" s="30"/>
      <c r="Q83" s="111"/>
      <c r="R83" s="31"/>
      <c r="S83" s="30"/>
      <c r="U83" s="30"/>
      <c r="V83" s="30"/>
      <c r="W83" s="30"/>
    </row>
    <row r="84" spans="1:23" ht="15" customHeight="1" x14ac:dyDescent="0.2">
      <c r="A84" s="51" t="s">
        <v>112</v>
      </c>
      <c r="B84" s="58">
        <v>3408</v>
      </c>
      <c r="C84" s="75">
        <v>13663</v>
      </c>
      <c r="D84" s="73">
        <v>3901</v>
      </c>
      <c r="E84" s="73">
        <v>947</v>
      </c>
      <c r="F84" s="73">
        <v>1734</v>
      </c>
      <c r="G84" s="73">
        <v>1213</v>
      </c>
      <c r="H84" s="17">
        <v>0.28551562614359949</v>
      </c>
      <c r="I84" s="17">
        <v>6.9311278635731541E-2</v>
      </c>
      <c r="J84" s="17">
        <v>0.1269120983678548</v>
      </c>
      <c r="K84" s="18">
        <v>8.8779916562980316E-2</v>
      </c>
      <c r="M84" s="31"/>
      <c r="O84" s="31"/>
      <c r="P84" s="30"/>
      <c r="Q84" s="111"/>
      <c r="R84" s="31"/>
      <c r="S84" s="30"/>
    </row>
    <row r="85" spans="1:23" ht="15" customHeight="1" x14ac:dyDescent="0.2">
      <c r="A85" s="51" t="s">
        <v>113</v>
      </c>
      <c r="B85" s="58">
        <v>3422</v>
      </c>
      <c r="C85" s="75">
        <v>1527</v>
      </c>
      <c r="D85" s="73">
        <v>160</v>
      </c>
      <c r="E85" s="73">
        <v>43</v>
      </c>
      <c r="F85" s="73">
        <v>64</v>
      </c>
      <c r="G85" s="73">
        <v>53</v>
      </c>
      <c r="H85" s="17">
        <v>0.10478061558611657</v>
      </c>
      <c r="I85" s="17">
        <v>2.8159790438768827E-2</v>
      </c>
      <c r="J85" s="17">
        <v>4.1912246234446629E-2</v>
      </c>
      <c r="K85" s="18">
        <v>3.4708578912901113E-2</v>
      </c>
      <c r="M85" s="31"/>
      <c r="O85" s="31"/>
      <c r="P85" s="30"/>
      <c r="R85" s="31"/>
      <c r="S85" s="30"/>
      <c r="T85" s="30"/>
      <c r="U85" s="30"/>
      <c r="V85" s="30"/>
      <c r="W85" s="30"/>
    </row>
    <row r="86" spans="1:23" ht="15" customHeight="1" x14ac:dyDescent="0.2">
      <c r="A86" s="51" t="s">
        <v>114</v>
      </c>
      <c r="B86" s="58">
        <v>3423</v>
      </c>
      <c r="C86" s="75">
        <v>3189</v>
      </c>
      <c r="D86" s="73">
        <v>233</v>
      </c>
      <c r="E86" s="73">
        <v>39</v>
      </c>
      <c r="F86" s="73">
        <v>88</v>
      </c>
      <c r="G86" s="73">
        <v>104</v>
      </c>
      <c r="H86" s="17">
        <v>7.3063656318595169E-2</v>
      </c>
      <c r="I86" s="17">
        <v>1.2229539040451553E-2</v>
      </c>
      <c r="J86" s="17">
        <v>2.7594857322044527E-2</v>
      </c>
      <c r="K86" s="18">
        <v>3.2612104107870805E-2</v>
      </c>
      <c r="M86" s="31"/>
      <c r="N86" s="30"/>
      <c r="O86" s="31"/>
      <c r="R86" s="30"/>
      <c r="S86" s="30"/>
      <c r="W86" s="30"/>
    </row>
    <row r="87" spans="1:23" ht="15" customHeight="1" x14ac:dyDescent="0.2">
      <c r="A87" s="51" t="s">
        <v>115</v>
      </c>
      <c r="B87" s="58">
        <v>3424</v>
      </c>
      <c r="C87" s="75">
        <v>4625</v>
      </c>
      <c r="D87" s="73">
        <v>639</v>
      </c>
      <c r="E87" s="73">
        <v>151</v>
      </c>
      <c r="F87" s="73">
        <v>236</v>
      </c>
      <c r="G87" s="73">
        <v>252</v>
      </c>
      <c r="H87" s="17">
        <v>0.13816216216216215</v>
      </c>
      <c r="I87" s="17">
        <v>3.2648648648648651E-2</v>
      </c>
      <c r="J87" s="17">
        <v>5.1027027027027029E-2</v>
      </c>
      <c r="K87" s="18">
        <v>5.4486486486486484E-2</v>
      </c>
      <c r="M87" s="31"/>
      <c r="O87" s="31"/>
      <c r="Q87" s="111"/>
      <c r="R87" s="30"/>
      <c r="S87" s="30"/>
      <c r="W87" s="30"/>
    </row>
    <row r="88" spans="1:23" ht="15" customHeight="1" x14ac:dyDescent="0.2">
      <c r="A88" s="51" t="s">
        <v>116</v>
      </c>
      <c r="B88" s="58">
        <v>3426</v>
      </c>
      <c r="C88" s="75">
        <v>4877</v>
      </c>
      <c r="D88" s="73">
        <v>644</v>
      </c>
      <c r="E88" s="73">
        <v>154</v>
      </c>
      <c r="F88" s="73">
        <v>292</v>
      </c>
      <c r="G88" s="73">
        <v>197</v>
      </c>
      <c r="H88" s="17">
        <v>0.13204839040393684</v>
      </c>
      <c r="I88" s="17">
        <v>3.157678900963707E-2</v>
      </c>
      <c r="J88" s="17">
        <v>5.987287266762354E-2</v>
      </c>
      <c r="K88" s="18">
        <v>4.0393684642198072E-2</v>
      </c>
      <c r="M88" s="31"/>
      <c r="O88" s="31"/>
      <c r="Q88" s="111"/>
      <c r="R88" s="30"/>
      <c r="S88" s="30"/>
      <c r="T88" s="30"/>
      <c r="U88" s="30"/>
      <c r="V88" s="30"/>
      <c r="W88" s="30"/>
    </row>
    <row r="89" spans="1:23" ht="13.5" thickBot="1" x14ac:dyDescent="0.25">
      <c r="A89" s="52" t="s">
        <v>117</v>
      </c>
      <c r="B89" s="61">
        <v>3427</v>
      </c>
      <c r="C89" s="76">
        <v>24602</v>
      </c>
      <c r="D89" s="77">
        <v>7388</v>
      </c>
      <c r="E89" s="77">
        <v>1778</v>
      </c>
      <c r="F89" s="77">
        <v>3167</v>
      </c>
      <c r="G89" s="77">
        <v>2433</v>
      </c>
      <c r="H89" s="26">
        <v>0.30030078855377612</v>
      </c>
      <c r="I89" s="26">
        <v>7.2270547109991062E-2</v>
      </c>
      <c r="J89" s="26">
        <v>0.12872937159580522</v>
      </c>
      <c r="K89" s="27">
        <v>9.8894398829363461E-2</v>
      </c>
    </row>
    <row r="90" spans="1:23" x14ac:dyDescent="0.2">
      <c r="O90" s="31"/>
    </row>
    <row r="91" spans="1:23" ht="13.5" x14ac:dyDescent="0.2">
      <c r="A91" s="114" t="s">
        <v>125</v>
      </c>
      <c r="B91" s="115"/>
      <c r="C91" s="115"/>
      <c r="D91" s="115"/>
      <c r="E91" s="115"/>
      <c r="F91" s="115"/>
      <c r="G91" s="115"/>
      <c r="H91" s="115"/>
      <c r="I91" s="115"/>
      <c r="J91" s="115"/>
      <c r="O91" s="31"/>
    </row>
    <row r="92" spans="1:23" x14ac:dyDescent="0.2">
      <c r="O92" s="31"/>
      <c r="S92" s="30"/>
    </row>
    <row r="93" spans="1:23" x14ac:dyDescent="0.2">
      <c r="O93" s="31"/>
      <c r="S93" s="30"/>
    </row>
    <row r="94" spans="1:23" x14ac:dyDescent="0.2">
      <c r="O94" s="31"/>
      <c r="Q94" s="111"/>
      <c r="R94" s="30"/>
      <c r="S94" s="30"/>
    </row>
    <row r="95" spans="1:23" x14ac:dyDescent="0.2">
      <c r="O95" s="31"/>
      <c r="Q95" s="111"/>
      <c r="R95" s="30"/>
      <c r="S95" s="30"/>
    </row>
    <row r="96" spans="1:23" x14ac:dyDescent="0.2">
      <c r="O96" s="31"/>
      <c r="S96" s="30"/>
    </row>
    <row r="97" spans="15:19" x14ac:dyDescent="0.2">
      <c r="O97" s="31"/>
      <c r="Q97" s="111"/>
      <c r="R97" s="30"/>
      <c r="S97" s="30"/>
    </row>
    <row r="98" spans="15:19" x14ac:dyDescent="0.2">
      <c r="O98" s="31"/>
    </row>
    <row r="99" spans="15:19" x14ac:dyDescent="0.2">
      <c r="O99" s="31"/>
      <c r="Q99" s="111"/>
      <c r="R99" s="30"/>
      <c r="S99" s="30"/>
    </row>
    <row r="100" spans="15:19" x14ac:dyDescent="0.2">
      <c r="O100" s="31"/>
      <c r="S100" s="30"/>
    </row>
    <row r="101" spans="15:19" x14ac:dyDescent="0.2">
      <c r="O101" s="31"/>
      <c r="Q101" s="111"/>
      <c r="R101" s="30"/>
      <c r="S101" s="30"/>
    </row>
    <row r="102" spans="15:19" x14ac:dyDescent="0.2">
      <c r="O102" s="31"/>
      <c r="Q102" s="111"/>
      <c r="R102" s="30"/>
      <c r="S102" s="30"/>
    </row>
    <row r="103" spans="15:19" x14ac:dyDescent="0.2">
      <c r="O103" s="31"/>
      <c r="S103" s="30"/>
    </row>
    <row r="104" spans="15:19" x14ac:dyDescent="0.2">
      <c r="O104" s="31"/>
      <c r="S104" s="30"/>
    </row>
    <row r="105" spans="15:19" x14ac:dyDescent="0.2">
      <c r="O105" s="31"/>
      <c r="S105" s="30"/>
    </row>
    <row r="106" spans="15:19" x14ac:dyDescent="0.2">
      <c r="O106" s="31"/>
      <c r="Q106" s="111"/>
      <c r="R106" s="30"/>
      <c r="S106" s="30"/>
    </row>
    <row r="107" spans="15:19" x14ac:dyDescent="0.2">
      <c r="O107" s="31"/>
      <c r="Q107" s="111"/>
      <c r="R107" s="30"/>
      <c r="S107" s="30"/>
    </row>
    <row r="108" spans="15:19" x14ac:dyDescent="0.2">
      <c r="O108" s="31"/>
      <c r="Q108" s="111"/>
      <c r="R108" s="30"/>
      <c r="S108" s="30"/>
    </row>
    <row r="109" spans="15:19" x14ac:dyDescent="0.2">
      <c r="O109" s="31"/>
      <c r="Q109" s="111"/>
      <c r="R109" s="30"/>
      <c r="S109" s="30"/>
    </row>
    <row r="110" spans="15:19" x14ac:dyDescent="0.2">
      <c r="O110" s="31"/>
      <c r="S110" s="30"/>
    </row>
    <row r="111" spans="15:19" x14ac:dyDescent="0.2">
      <c r="O111" s="31"/>
      <c r="Q111" s="111"/>
      <c r="R111" s="30"/>
      <c r="S111" s="30"/>
    </row>
    <row r="112" spans="15:19" x14ac:dyDescent="0.2">
      <c r="O112" s="31"/>
      <c r="Q112" s="111"/>
      <c r="R112" s="30"/>
      <c r="S112" s="30"/>
    </row>
    <row r="113" spans="15:19" x14ac:dyDescent="0.2">
      <c r="O113" s="31"/>
      <c r="Q113" s="111"/>
      <c r="R113" s="30"/>
      <c r="S113" s="30"/>
    </row>
    <row r="114" spans="15:19" x14ac:dyDescent="0.2">
      <c r="O114" s="31"/>
      <c r="Q114" s="111"/>
      <c r="R114" s="30"/>
      <c r="S114" s="30"/>
    </row>
    <row r="115" spans="15:19" x14ac:dyDescent="0.2">
      <c r="O115" s="31"/>
      <c r="Q115" s="111"/>
      <c r="R115" s="30"/>
      <c r="S115" s="30"/>
    </row>
    <row r="116" spans="15:19" x14ac:dyDescent="0.2">
      <c r="O116" s="31"/>
      <c r="S116" s="30"/>
    </row>
    <row r="117" spans="15:19" x14ac:dyDescent="0.2">
      <c r="O117" s="31"/>
      <c r="S117" s="30"/>
    </row>
    <row r="118" spans="15:19" x14ac:dyDescent="0.2">
      <c r="O118" s="31"/>
      <c r="Q118" s="111"/>
      <c r="R118" s="30"/>
      <c r="S118" s="30"/>
    </row>
    <row r="119" spans="15:19" x14ac:dyDescent="0.2">
      <c r="O119" s="31"/>
      <c r="Q119" s="111"/>
      <c r="R119" s="30"/>
      <c r="S119" s="30"/>
    </row>
    <row r="120" spans="15:19" x14ac:dyDescent="0.2">
      <c r="O120" s="31"/>
      <c r="S120" s="30"/>
    </row>
    <row r="121" spans="15:19" x14ac:dyDescent="0.2">
      <c r="O121" s="31"/>
      <c r="Q121" s="111"/>
      <c r="R121" s="30"/>
      <c r="S121" s="30"/>
    </row>
    <row r="122" spans="15:19" x14ac:dyDescent="0.2">
      <c r="O122" s="31"/>
      <c r="Q122" s="111"/>
      <c r="R122" s="30"/>
      <c r="S122" s="30"/>
    </row>
    <row r="123" spans="15:19" x14ac:dyDescent="0.2">
      <c r="O123" s="31"/>
      <c r="S123" s="30"/>
    </row>
    <row r="124" spans="15:19" x14ac:dyDescent="0.2">
      <c r="O124" s="31"/>
      <c r="Q124" s="111"/>
      <c r="R124" s="30"/>
      <c r="S124" s="30"/>
    </row>
    <row r="125" spans="15:19" x14ac:dyDescent="0.2">
      <c r="O125" s="31"/>
      <c r="Q125" s="111"/>
      <c r="R125" s="30"/>
      <c r="S125" s="30"/>
    </row>
    <row r="126" spans="15:19" x14ac:dyDescent="0.2">
      <c r="O126" s="31"/>
      <c r="Q126" s="111"/>
      <c r="R126" s="30"/>
      <c r="S126" s="30"/>
    </row>
    <row r="127" spans="15:19" x14ac:dyDescent="0.2">
      <c r="O127" s="31"/>
      <c r="Q127" s="111"/>
      <c r="R127" s="30"/>
      <c r="S127" s="30"/>
    </row>
    <row r="128" spans="15:19" x14ac:dyDescent="0.2">
      <c r="O128" s="31"/>
      <c r="Q128" s="111"/>
      <c r="R128" s="30"/>
      <c r="S128" s="30"/>
    </row>
    <row r="129" spans="15:19" x14ac:dyDescent="0.2">
      <c r="O129" s="31"/>
      <c r="Q129" s="111"/>
      <c r="R129" s="30"/>
      <c r="S129" s="30"/>
    </row>
    <row r="130" spans="15:19" x14ac:dyDescent="0.2">
      <c r="O130" s="31"/>
      <c r="Q130" s="111"/>
      <c r="R130" s="30"/>
      <c r="S130" s="30"/>
    </row>
    <row r="131" spans="15:19" x14ac:dyDescent="0.2">
      <c r="O131" s="31"/>
      <c r="Q131" s="111"/>
      <c r="R131" s="30"/>
      <c r="S131" s="30"/>
    </row>
    <row r="132" spans="15:19" x14ac:dyDescent="0.2">
      <c r="O132" s="31"/>
      <c r="S132" s="30"/>
    </row>
    <row r="133" spans="15:19" x14ac:dyDescent="0.2">
      <c r="O133" s="31"/>
      <c r="S133" s="30"/>
    </row>
    <row r="134" spans="15:19" x14ac:dyDescent="0.2">
      <c r="O134" s="31"/>
      <c r="Q134" s="111"/>
      <c r="R134" s="30"/>
      <c r="S134" s="30"/>
    </row>
    <row r="135" spans="15:19" x14ac:dyDescent="0.2">
      <c r="O135" s="31"/>
      <c r="S135" s="30"/>
    </row>
    <row r="136" spans="15:19" x14ac:dyDescent="0.2">
      <c r="O136" s="31"/>
      <c r="Q136" s="111"/>
      <c r="R136" s="30"/>
      <c r="S136" s="30"/>
    </row>
    <row r="137" spans="15:19" x14ac:dyDescent="0.2">
      <c r="O137" s="31"/>
      <c r="Q137" s="111"/>
      <c r="R137" s="30"/>
      <c r="S137" s="30"/>
    </row>
    <row r="138" spans="15:19" x14ac:dyDescent="0.2">
      <c r="O138" s="31"/>
      <c r="S138" s="30"/>
    </row>
    <row r="139" spans="15:19" x14ac:dyDescent="0.2">
      <c r="O139" s="31"/>
      <c r="S139" s="30"/>
    </row>
    <row r="140" spans="15:19" x14ac:dyDescent="0.2">
      <c r="O140" s="31"/>
      <c r="S140" s="30"/>
    </row>
    <row r="141" spans="15:19" x14ac:dyDescent="0.2">
      <c r="O141" s="31"/>
      <c r="S141" s="30"/>
    </row>
    <row r="142" spans="15:19" x14ac:dyDescent="0.2">
      <c r="O142" s="31"/>
      <c r="S142" s="30"/>
    </row>
    <row r="143" spans="15:19" x14ac:dyDescent="0.2">
      <c r="O143" s="31"/>
      <c r="S143" s="30"/>
    </row>
    <row r="144" spans="15:19" x14ac:dyDescent="0.2">
      <c r="O144" s="31"/>
      <c r="Q144" s="111"/>
      <c r="R144" s="30"/>
      <c r="S144" s="30"/>
    </row>
    <row r="145" spans="15:19" x14ac:dyDescent="0.2">
      <c r="O145" s="31"/>
      <c r="Q145" s="111"/>
      <c r="R145" s="30"/>
      <c r="S145" s="30"/>
    </row>
    <row r="146" spans="15:19" x14ac:dyDescent="0.2">
      <c r="O146" s="31"/>
      <c r="S146" s="30"/>
    </row>
    <row r="147" spans="15:19" x14ac:dyDescent="0.2">
      <c r="O147" s="31"/>
      <c r="Q147" s="111"/>
      <c r="R147" s="30"/>
      <c r="S147" s="30"/>
    </row>
    <row r="148" spans="15:19" x14ac:dyDescent="0.2">
      <c r="O148" s="31"/>
      <c r="Q148" s="111"/>
      <c r="R148" s="30"/>
      <c r="S148" s="30"/>
    </row>
    <row r="149" spans="15:19" x14ac:dyDescent="0.2">
      <c r="O149" s="31"/>
      <c r="S149" s="30"/>
    </row>
    <row r="150" spans="15:19" x14ac:dyDescent="0.2">
      <c r="O150" s="31"/>
      <c r="S150" s="30"/>
    </row>
    <row r="151" spans="15:19" x14ac:dyDescent="0.2">
      <c r="O151" s="31"/>
      <c r="S151" s="30"/>
    </row>
    <row r="152" spans="15:19" x14ac:dyDescent="0.2">
      <c r="O152" s="31"/>
    </row>
    <row r="153" spans="15:19" x14ac:dyDescent="0.2">
      <c r="O153" s="31"/>
      <c r="S153" s="30"/>
    </row>
    <row r="154" spans="15:19" x14ac:dyDescent="0.2">
      <c r="O154" s="31"/>
      <c r="S154" s="30"/>
    </row>
    <row r="155" spans="15:19" x14ac:dyDescent="0.2">
      <c r="O155" s="31"/>
      <c r="S155" s="30"/>
    </row>
    <row r="156" spans="15:19" x14ac:dyDescent="0.2">
      <c r="O156" s="31"/>
      <c r="Q156" s="111"/>
      <c r="R156" s="30"/>
      <c r="S156" s="30"/>
    </row>
    <row r="157" spans="15:19" x14ac:dyDescent="0.2">
      <c r="O157" s="31"/>
      <c r="Q157" s="111"/>
      <c r="R157" s="30"/>
      <c r="S157" s="30"/>
    </row>
    <row r="158" spans="15:19" x14ac:dyDescent="0.2">
      <c r="O158" s="31"/>
      <c r="S158" s="30"/>
    </row>
    <row r="159" spans="15:19" x14ac:dyDescent="0.2">
      <c r="O159" s="31"/>
      <c r="S159" s="30"/>
    </row>
    <row r="160" spans="15:19" x14ac:dyDescent="0.2">
      <c r="O160" s="31"/>
      <c r="S160" s="30"/>
    </row>
    <row r="161" spans="15:19" x14ac:dyDescent="0.2">
      <c r="O161" s="31"/>
      <c r="Q161" s="111"/>
      <c r="R161" s="30"/>
      <c r="S161" s="30"/>
    </row>
    <row r="162" spans="15:19" x14ac:dyDescent="0.2">
      <c r="O162" s="31"/>
      <c r="S162" s="30"/>
    </row>
    <row r="163" spans="15:19" x14ac:dyDescent="0.2">
      <c r="O163" s="31"/>
      <c r="Q163" s="111"/>
      <c r="R163" s="30"/>
      <c r="S163" s="30"/>
    </row>
    <row r="164" spans="15:19" x14ac:dyDescent="0.2">
      <c r="O164" s="31"/>
      <c r="S164" s="30"/>
    </row>
    <row r="165" spans="15:19" x14ac:dyDescent="0.2">
      <c r="O165" s="31"/>
      <c r="Q165" s="111"/>
      <c r="R165" s="30"/>
      <c r="S165" s="30"/>
    </row>
    <row r="166" spans="15:19" x14ac:dyDescent="0.2">
      <c r="O166" s="31"/>
      <c r="Q166" s="111"/>
      <c r="R166" s="30"/>
      <c r="S166" s="30"/>
    </row>
    <row r="167" spans="15:19" x14ac:dyDescent="0.2">
      <c r="O167" s="31"/>
      <c r="S167" s="30"/>
    </row>
    <row r="168" spans="15:19" x14ac:dyDescent="0.2">
      <c r="O168" s="31"/>
      <c r="S168" s="30"/>
    </row>
    <row r="169" spans="15:19" x14ac:dyDescent="0.2">
      <c r="O169" s="31"/>
      <c r="S169" s="30"/>
    </row>
    <row r="170" spans="15:19" x14ac:dyDescent="0.2">
      <c r="O170" s="31"/>
      <c r="S170" s="30"/>
    </row>
    <row r="171" spans="15:19" x14ac:dyDescent="0.2">
      <c r="O171" s="31"/>
      <c r="Q171" s="111"/>
      <c r="R171" s="30"/>
      <c r="S171" s="30"/>
    </row>
    <row r="172" spans="15:19" x14ac:dyDescent="0.2">
      <c r="O172" s="31"/>
    </row>
    <row r="173" spans="15:19" x14ac:dyDescent="0.2">
      <c r="O173" s="31"/>
    </row>
    <row r="174" spans="15:19" x14ac:dyDescent="0.2">
      <c r="O174" s="31"/>
    </row>
    <row r="175" spans="15:19" x14ac:dyDescent="0.2">
      <c r="O175" s="31"/>
    </row>
    <row r="176" spans="15:19" x14ac:dyDescent="0.2">
      <c r="P176" s="30"/>
    </row>
    <row r="177" spans="13:16" x14ac:dyDescent="0.2">
      <c r="N177" s="30"/>
      <c r="O177" s="30"/>
    </row>
    <row r="179" spans="13:16" x14ac:dyDescent="0.2">
      <c r="M179" s="30"/>
    </row>
    <row r="185" spans="13:16" x14ac:dyDescent="0.2">
      <c r="M185" s="30"/>
    </row>
    <row r="189" spans="13:16" x14ac:dyDescent="0.2">
      <c r="P189" s="30"/>
    </row>
    <row r="190" spans="13:16" x14ac:dyDescent="0.2">
      <c r="M190" s="30"/>
      <c r="N190" s="30"/>
      <c r="O190" s="30"/>
    </row>
    <row r="191" spans="13:16" x14ac:dyDescent="0.2">
      <c r="M191" s="30"/>
    </row>
    <row r="192" spans="13:16" x14ac:dyDescent="0.2">
      <c r="M192" s="30"/>
    </row>
    <row r="195" spans="13:16" x14ac:dyDescent="0.2">
      <c r="P195" s="30"/>
    </row>
    <row r="196" spans="13:16" x14ac:dyDescent="0.2">
      <c r="N196" s="30"/>
      <c r="O196" s="30"/>
    </row>
    <row r="198" spans="13:16" x14ac:dyDescent="0.2">
      <c r="M198" s="30"/>
    </row>
    <row r="216" spans="13:16" x14ac:dyDescent="0.2">
      <c r="P216" s="30"/>
    </row>
    <row r="217" spans="13:16" x14ac:dyDescent="0.2">
      <c r="N217" s="30"/>
      <c r="O217" s="30"/>
    </row>
    <row r="219" spans="13:16" x14ac:dyDescent="0.2">
      <c r="M219" s="30"/>
    </row>
    <row r="235" spans="13:16" x14ac:dyDescent="0.2">
      <c r="M235" s="30"/>
      <c r="P235" s="30"/>
    </row>
    <row r="236" spans="13:16" x14ac:dyDescent="0.2">
      <c r="N236" s="30"/>
      <c r="O236" s="30"/>
    </row>
    <row r="238" spans="13:16" x14ac:dyDescent="0.2">
      <c r="M238" s="30"/>
    </row>
    <row r="240" spans="13:16" x14ac:dyDescent="0.2">
      <c r="P240" s="30"/>
    </row>
    <row r="241" spans="13:16" x14ac:dyDescent="0.2">
      <c r="N241" s="30"/>
      <c r="O241" s="30"/>
      <c r="P241" s="30"/>
    </row>
    <row r="242" spans="13:16" x14ac:dyDescent="0.2">
      <c r="N242" s="30"/>
      <c r="O242" s="30"/>
    </row>
    <row r="243" spans="13:16" x14ac:dyDescent="0.2">
      <c r="M243" s="30"/>
    </row>
    <row r="244" spans="13:16" x14ac:dyDescent="0.2">
      <c r="M244" s="30"/>
      <c r="P244" s="30"/>
    </row>
    <row r="245" spans="13:16" x14ac:dyDescent="0.2">
      <c r="N245" s="30"/>
      <c r="O245" s="30"/>
    </row>
    <row r="247" spans="13:16" x14ac:dyDescent="0.2">
      <c r="M247" s="30"/>
    </row>
    <row r="252" spans="13:16" x14ac:dyDescent="0.2">
      <c r="M252" s="30"/>
    </row>
    <row r="254" spans="13:16" x14ac:dyDescent="0.2">
      <c r="P254" s="30"/>
    </row>
    <row r="255" spans="13:16" x14ac:dyDescent="0.2">
      <c r="N255" s="30"/>
      <c r="O255" s="30"/>
    </row>
    <row r="257" spans="13:16" x14ac:dyDescent="0.2">
      <c r="M257" s="30"/>
    </row>
    <row r="263" spans="13:16" x14ac:dyDescent="0.2">
      <c r="M263" s="30"/>
    </row>
    <row r="267" spans="13:16" x14ac:dyDescent="0.2">
      <c r="P267" s="30"/>
    </row>
    <row r="268" spans="13:16" x14ac:dyDescent="0.2">
      <c r="M268" s="30"/>
      <c r="N268" s="30"/>
      <c r="O268" s="30"/>
    </row>
    <row r="269" spans="13:16" x14ac:dyDescent="0.2">
      <c r="M269" s="30"/>
    </row>
    <row r="270" spans="13:16" x14ac:dyDescent="0.2">
      <c r="M270" s="30"/>
    </row>
    <row r="273" spans="13:16" x14ac:dyDescent="0.2">
      <c r="P273" s="30"/>
    </row>
    <row r="274" spans="13:16" x14ac:dyDescent="0.2">
      <c r="N274" s="30"/>
      <c r="O274" s="30"/>
    </row>
    <row r="276" spans="13:16" x14ac:dyDescent="0.2">
      <c r="M276" s="30"/>
    </row>
    <row r="294" spans="13:16" x14ac:dyDescent="0.2">
      <c r="P294" s="30"/>
    </row>
    <row r="295" spans="13:16" x14ac:dyDescent="0.2">
      <c r="N295" s="30"/>
      <c r="O295" s="30"/>
    </row>
    <row r="297" spans="13:16" x14ac:dyDescent="0.2">
      <c r="M297" s="30"/>
    </row>
    <row r="313" spans="13:16" x14ac:dyDescent="0.2">
      <c r="M313" s="30"/>
      <c r="P313" s="30"/>
    </row>
    <row r="314" spans="13:16" x14ac:dyDescent="0.2">
      <c r="N314" s="30"/>
      <c r="O314" s="30"/>
    </row>
    <row r="316" spans="13:16" x14ac:dyDescent="0.2">
      <c r="M316" s="30"/>
    </row>
    <row r="318" spans="13:16" x14ac:dyDescent="0.2">
      <c r="P318" s="30"/>
    </row>
    <row r="319" spans="13:16" x14ac:dyDescent="0.2">
      <c r="N319" s="30"/>
      <c r="O319" s="30"/>
      <c r="P319" s="30"/>
    </row>
    <row r="320" spans="13:16" x14ac:dyDescent="0.2">
      <c r="N320" s="30"/>
      <c r="O320" s="30"/>
    </row>
    <row r="321" spans="13:16" x14ac:dyDescent="0.2">
      <c r="M321" s="30"/>
    </row>
    <row r="322" spans="13:16" x14ac:dyDescent="0.2">
      <c r="M322" s="30"/>
      <c r="P322" s="30"/>
    </row>
    <row r="323" spans="13:16" x14ac:dyDescent="0.2">
      <c r="N323" s="30"/>
      <c r="O323" s="30"/>
    </row>
    <row r="325" spans="13:16" x14ac:dyDescent="0.2">
      <c r="M325" s="30"/>
    </row>
    <row r="327" spans="13:16" x14ac:dyDescent="0.2">
      <c r="P327" s="30"/>
    </row>
    <row r="328" spans="13:16" x14ac:dyDescent="0.2">
      <c r="N328" s="30"/>
      <c r="O328" s="30"/>
    </row>
    <row r="330" spans="13:16" x14ac:dyDescent="0.2">
      <c r="M330" s="30"/>
    </row>
    <row r="332" spans="13:16" x14ac:dyDescent="0.2">
      <c r="P332" s="30"/>
    </row>
    <row r="333" spans="13:16" x14ac:dyDescent="0.2">
      <c r="N333" s="30"/>
      <c r="O333" s="30"/>
    </row>
    <row r="335" spans="13:16" x14ac:dyDescent="0.2">
      <c r="M335" s="30"/>
    </row>
    <row r="341" spans="13:16" x14ac:dyDescent="0.2">
      <c r="M341" s="30"/>
    </row>
    <row r="346" spans="13:16" x14ac:dyDescent="0.2">
      <c r="M346" s="30"/>
    </row>
    <row r="347" spans="13:16" x14ac:dyDescent="0.2">
      <c r="M347" s="30"/>
    </row>
    <row r="348" spans="13:16" x14ac:dyDescent="0.2">
      <c r="M348" s="30"/>
    </row>
    <row r="351" spans="13:16" x14ac:dyDescent="0.2">
      <c r="P351" s="30"/>
    </row>
    <row r="352" spans="13:16" x14ac:dyDescent="0.2">
      <c r="N352" s="30"/>
      <c r="O352" s="30"/>
    </row>
    <row r="354" spans="13:13" x14ac:dyDescent="0.2">
      <c r="M354" s="30"/>
    </row>
    <row r="372" spans="13:16" x14ac:dyDescent="0.2">
      <c r="P372" s="30"/>
    </row>
    <row r="373" spans="13:16" x14ac:dyDescent="0.2">
      <c r="N373" s="30"/>
      <c r="O373" s="30"/>
    </row>
    <row r="375" spans="13:16" x14ac:dyDescent="0.2">
      <c r="M375" s="30"/>
    </row>
    <row r="391" spans="13:16" x14ac:dyDescent="0.2">
      <c r="M391" s="30"/>
    </row>
    <row r="394" spans="13:16" x14ac:dyDescent="0.2">
      <c r="M394" s="30"/>
    </row>
    <row r="396" spans="13:16" x14ac:dyDescent="0.2">
      <c r="P396" s="30"/>
    </row>
    <row r="397" spans="13:16" x14ac:dyDescent="0.2">
      <c r="N397" s="30"/>
      <c r="O397" s="30"/>
      <c r="P397" s="30"/>
    </row>
    <row r="398" spans="13:16" x14ac:dyDescent="0.2">
      <c r="N398" s="30"/>
      <c r="O398" s="30"/>
    </row>
    <row r="399" spans="13:16" x14ac:dyDescent="0.2">
      <c r="M399" s="30"/>
    </row>
    <row r="400" spans="13:16" x14ac:dyDescent="0.2">
      <c r="M400" s="30"/>
      <c r="P400" s="30"/>
    </row>
    <row r="401" spans="13:16" x14ac:dyDescent="0.2">
      <c r="N401" s="30"/>
      <c r="O401" s="30"/>
    </row>
    <row r="403" spans="13:16" x14ac:dyDescent="0.2">
      <c r="M403" s="30"/>
    </row>
    <row r="408" spans="13:16" x14ac:dyDescent="0.2">
      <c r="M408" s="30"/>
    </row>
    <row r="410" spans="13:16" x14ac:dyDescent="0.2">
      <c r="P410" s="30"/>
    </row>
    <row r="411" spans="13:16" x14ac:dyDescent="0.2">
      <c r="N411" s="30"/>
      <c r="O411" s="30"/>
    </row>
    <row r="413" spans="13:16" x14ac:dyDescent="0.2">
      <c r="M413" s="30"/>
    </row>
    <row r="419" spans="13:16" x14ac:dyDescent="0.2">
      <c r="M419" s="30"/>
    </row>
    <row r="424" spans="13:16" x14ac:dyDescent="0.2">
      <c r="M424" s="30"/>
    </row>
    <row r="425" spans="13:16" x14ac:dyDescent="0.2">
      <c r="M425" s="30"/>
    </row>
    <row r="426" spans="13:16" x14ac:dyDescent="0.2">
      <c r="M426" s="30"/>
    </row>
    <row r="429" spans="13:16" x14ac:dyDescent="0.2">
      <c r="P429" s="30"/>
    </row>
    <row r="430" spans="13:16" x14ac:dyDescent="0.2">
      <c r="N430" s="30"/>
      <c r="O430" s="30"/>
    </row>
    <row r="432" spans="13:16" x14ac:dyDescent="0.2">
      <c r="M432" s="30"/>
    </row>
    <row r="450" spans="13:16" x14ac:dyDescent="0.2">
      <c r="P450" s="30"/>
    </row>
    <row r="451" spans="13:16" x14ac:dyDescent="0.2">
      <c r="N451" s="30"/>
      <c r="O451" s="30"/>
    </row>
    <row r="453" spans="13:16" x14ac:dyDescent="0.2">
      <c r="M453" s="30"/>
    </row>
    <row r="469" spans="13:16" x14ac:dyDescent="0.2">
      <c r="M469" s="30"/>
    </row>
    <row r="472" spans="13:16" x14ac:dyDescent="0.2">
      <c r="M472" s="30"/>
    </row>
    <row r="474" spans="13:16" x14ac:dyDescent="0.2">
      <c r="P474" s="30"/>
    </row>
    <row r="475" spans="13:16" x14ac:dyDescent="0.2">
      <c r="N475" s="30"/>
      <c r="O475" s="30"/>
      <c r="P475" s="30"/>
    </row>
    <row r="476" spans="13:16" x14ac:dyDescent="0.2">
      <c r="N476" s="30"/>
      <c r="O476" s="30"/>
    </row>
    <row r="477" spans="13:16" x14ac:dyDescent="0.2">
      <c r="M477" s="30"/>
    </row>
    <row r="478" spans="13:16" x14ac:dyDescent="0.2">
      <c r="M478" s="30"/>
      <c r="P478" s="30"/>
    </row>
    <row r="479" spans="13:16" x14ac:dyDescent="0.2">
      <c r="N479" s="30"/>
      <c r="O479" s="30"/>
    </row>
    <row r="481" spans="13:16" x14ac:dyDescent="0.2">
      <c r="M481" s="30"/>
    </row>
    <row r="486" spans="13:16" x14ac:dyDescent="0.2">
      <c r="M486" s="30"/>
    </row>
    <row r="488" spans="13:16" x14ac:dyDescent="0.2">
      <c r="P488" s="30"/>
    </row>
    <row r="489" spans="13:16" x14ac:dyDescent="0.2">
      <c r="N489" s="30"/>
      <c r="O489" s="30"/>
    </row>
    <row r="491" spans="13:16" x14ac:dyDescent="0.2">
      <c r="M491" s="30"/>
    </row>
    <row r="497" spans="13:16" x14ac:dyDescent="0.2">
      <c r="M497" s="30"/>
    </row>
    <row r="502" spans="13:16" x14ac:dyDescent="0.2">
      <c r="M502" s="30"/>
    </row>
    <row r="503" spans="13:16" x14ac:dyDescent="0.2">
      <c r="M503" s="30"/>
    </row>
    <row r="504" spans="13:16" x14ac:dyDescent="0.2">
      <c r="M504" s="30"/>
    </row>
    <row r="507" spans="13:16" x14ac:dyDescent="0.2">
      <c r="P507" s="30"/>
    </row>
    <row r="508" spans="13:16" x14ac:dyDescent="0.2">
      <c r="N508" s="30"/>
      <c r="O508" s="30"/>
    </row>
    <row r="510" spans="13:16" x14ac:dyDescent="0.2">
      <c r="M510" s="30"/>
    </row>
    <row r="528" spans="16:16" x14ac:dyDescent="0.2">
      <c r="P528" s="30"/>
    </row>
    <row r="529" spans="13:15" x14ac:dyDescent="0.2">
      <c r="N529" s="30"/>
      <c r="O529" s="30"/>
    </row>
    <row r="531" spans="13:15" x14ac:dyDescent="0.2">
      <c r="M531" s="30"/>
    </row>
    <row r="547" spans="13:16" x14ac:dyDescent="0.2">
      <c r="M547" s="30"/>
    </row>
    <row r="550" spans="13:16" x14ac:dyDescent="0.2">
      <c r="M550" s="30"/>
    </row>
    <row r="552" spans="13:16" x14ac:dyDescent="0.2">
      <c r="P552" s="30"/>
    </row>
    <row r="553" spans="13:16" x14ac:dyDescent="0.2">
      <c r="N553" s="30"/>
      <c r="O553" s="30"/>
    </row>
    <row r="555" spans="13:16" x14ac:dyDescent="0.2">
      <c r="M555" s="30"/>
    </row>
  </sheetData>
  <mergeCells count="8">
    <mergeCell ref="A1:F1"/>
    <mergeCell ref="J1:K1"/>
    <mergeCell ref="A2:B2"/>
    <mergeCell ref="A4:A5"/>
    <mergeCell ref="B4:B5"/>
    <mergeCell ref="C4:C5"/>
    <mergeCell ref="D4:G4"/>
    <mergeCell ref="H4:K4"/>
  </mergeCells>
  <pageMargins left="0.78740157480314965" right="0.39370078740157483" top="1.1811023622047245" bottom="0.78740157480314965" header="0.39370078740157483" footer="0.39370078740157483"/>
  <pageSetup paperSize="9" scale="94" orientation="landscape" horizontalDpi="2400" verticalDpi="2400" r:id="rId1"/>
  <headerFooter scaleWithDoc="0">
    <oddHeader xml:space="preserve">&amp;LKanton St.Gallen
&amp;"Arial,Fett"Fachstelle für Statistik&amp;"Arial,Standard"
&amp;R&amp;G
</oddHeader>
    <oddFooter>&amp;R&amp;P/&amp;N</oddFooter>
  </headerFooter>
  <rowBreaks count="3" manualBreakCount="3">
    <brk id="26" max="10" man="1"/>
    <brk id="47" max="10" man="1"/>
    <brk id="67"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2"/>
  <sheetViews>
    <sheetView showGridLines="0" zoomScaleNormal="100" workbookViewId="0">
      <pane xSplit="2" ySplit="6" topLeftCell="C7" activePane="bottomRight" state="frozen"/>
      <selection activeCell="A73" sqref="A73:XFD73"/>
      <selection pane="topRight" activeCell="A73" sqref="A73:XFD73"/>
      <selection pane="bottomLeft" activeCell="A73" sqref="A73:XFD73"/>
      <selection pane="bottomRight" sqref="A1:F1"/>
    </sheetView>
  </sheetViews>
  <sheetFormatPr baseColWidth="10" defaultRowHeight="12.75" x14ac:dyDescent="0.2"/>
  <cols>
    <col min="1" max="1" width="31" style="106" bestFit="1" customWidth="1"/>
    <col min="2" max="2" width="10.5" style="13" customWidth="1"/>
    <col min="3" max="3" width="9.83203125" style="23" customWidth="1"/>
    <col min="4" max="4" width="10.5" style="2" customWidth="1"/>
    <col min="5" max="5" width="10.1640625" style="2" customWidth="1"/>
    <col min="6" max="7" width="20.1640625" style="2" customWidth="1"/>
    <col min="8" max="9" width="9.33203125" style="106" customWidth="1"/>
    <col min="10" max="11" width="20.1640625" style="106" customWidth="1"/>
    <col min="12" max="13" width="9" style="106" customWidth="1"/>
    <col min="14" max="14" width="9" style="95" customWidth="1"/>
    <col min="15" max="17" width="9" style="106" customWidth="1"/>
    <col min="18" max="18" width="16.6640625" style="106" customWidth="1"/>
    <col min="19" max="16384" width="12" style="106"/>
  </cols>
  <sheetData>
    <row r="1" spans="1:24" ht="15.75" x14ac:dyDescent="0.25">
      <c r="A1" s="124" t="s">
        <v>121</v>
      </c>
      <c r="B1" s="124"/>
      <c r="C1" s="124"/>
      <c r="D1" s="124"/>
      <c r="E1" s="124"/>
      <c r="F1" s="124"/>
      <c r="J1" s="125" t="s">
        <v>126</v>
      </c>
      <c r="K1" s="125"/>
      <c r="N1" s="93"/>
      <c r="O1"/>
      <c r="P1" s="31"/>
      <c r="Q1" s="31"/>
      <c r="R1" s="30"/>
      <c r="S1"/>
      <c r="T1" s="30"/>
    </row>
    <row r="2" spans="1:24" x14ac:dyDescent="0.2">
      <c r="A2" s="126" t="s">
        <v>6</v>
      </c>
      <c r="B2" s="126"/>
      <c r="N2" s="93"/>
      <c r="O2"/>
      <c r="P2" s="31"/>
      <c r="Q2" s="31"/>
      <c r="R2"/>
      <c r="S2"/>
      <c r="T2"/>
    </row>
    <row r="3" spans="1:24" ht="13.5" thickBot="1" x14ac:dyDescent="0.25">
      <c r="N3" s="93"/>
      <c r="O3"/>
      <c r="P3" s="31"/>
      <c r="Q3" s="31"/>
      <c r="R3" s="30"/>
      <c r="S3" s="30"/>
      <c r="T3" s="30"/>
      <c r="U3" s="4"/>
      <c r="V3" s="4"/>
      <c r="W3" s="4"/>
      <c r="X3" s="4"/>
    </row>
    <row r="4" spans="1:24" ht="28.5" customHeight="1" x14ac:dyDescent="0.2">
      <c r="A4" s="127" t="s">
        <v>4</v>
      </c>
      <c r="B4" s="129" t="s">
        <v>26</v>
      </c>
      <c r="C4" s="131" t="s">
        <v>7</v>
      </c>
      <c r="D4" s="139" t="s">
        <v>8</v>
      </c>
      <c r="E4" s="140"/>
      <c r="F4" s="140"/>
      <c r="G4" s="140"/>
      <c r="H4" s="141" t="s">
        <v>12</v>
      </c>
      <c r="I4" s="141"/>
      <c r="J4" s="141"/>
      <c r="K4" s="142"/>
      <c r="N4" s="94"/>
      <c r="O4" s="31"/>
      <c r="P4" s="31"/>
      <c r="Q4" s="31"/>
      <c r="R4" s="30"/>
      <c r="S4" s="30"/>
      <c r="T4" s="30"/>
      <c r="U4" s="42"/>
      <c r="V4" s="42"/>
      <c r="W4" s="42"/>
      <c r="X4" s="42"/>
    </row>
    <row r="5" spans="1:24" s="14" customFormat="1" ht="42" customHeight="1" x14ac:dyDescent="0.2">
      <c r="A5" s="128"/>
      <c r="B5" s="130"/>
      <c r="C5" s="132"/>
      <c r="D5" s="28" t="s">
        <v>123</v>
      </c>
      <c r="E5" s="29" t="s">
        <v>9</v>
      </c>
      <c r="F5" s="29" t="s">
        <v>11</v>
      </c>
      <c r="G5" s="28" t="s">
        <v>10</v>
      </c>
      <c r="H5" s="20" t="s">
        <v>7</v>
      </c>
      <c r="I5" s="21" t="s">
        <v>9</v>
      </c>
      <c r="J5" s="21" t="s">
        <v>11</v>
      </c>
      <c r="K5" s="22" t="s">
        <v>10</v>
      </c>
      <c r="N5" s="94"/>
      <c r="O5" s="31"/>
      <c r="P5" s="31"/>
      <c r="Q5" s="31"/>
      <c r="R5" s="30"/>
      <c r="S5"/>
      <c r="T5" s="30"/>
      <c r="U5" s="42"/>
      <c r="V5" s="42"/>
      <c r="W5" s="42"/>
      <c r="X5" s="42"/>
    </row>
    <row r="6" spans="1:24" s="4" customFormat="1" ht="29.25" customHeight="1" x14ac:dyDescent="0.2">
      <c r="A6" s="107" t="s">
        <v>5</v>
      </c>
      <c r="B6" s="78">
        <v>17</v>
      </c>
      <c r="C6" s="74">
        <v>519245</v>
      </c>
      <c r="D6" s="113">
        <v>129434</v>
      </c>
      <c r="E6" s="113">
        <v>27615</v>
      </c>
      <c r="F6" s="113">
        <v>54107</v>
      </c>
      <c r="G6" s="113">
        <v>47511</v>
      </c>
      <c r="H6" s="16">
        <v>0.24927346435690281</v>
      </c>
      <c r="I6" s="16">
        <v>5.3182986836657072E-2</v>
      </c>
      <c r="J6" s="16">
        <v>0.10420321813402152</v>
      </c>
      <c r="K6" s="19">
        <v>9.1500158884534277E-2</v>
      </c>
      <c r="M6" s="92"/>
      <c r="N6" s="94"/>
      <c r="O6" s="31"/>
      <c r="P6"/>
      <c r="Q6" s="30"/>
      <c r="R6" s="30"/>
      <c r="S6"/>
      <c r="T6" s="30"/>
      <c r="U6" s="42"/>
      <c r="V6" s="42"/>
      <c r="W6" s="42"/>
      <c r="X6" s="42"/>
    </row>
    <row r="7" spans="1:24" s="4" customFormat="1" ht="15" customHeight="1" x14ac:dyDescent="0.2">
      <c r="A7" s="50" t="s">
        <v>118</v>
      </c>
      <c r="B7" s="57">
        <v>1721</v>
      </c>
      <c r="C7" s="74">
        <v>123274</v>
      </c>
      <c r="D7" s="53">
        <v>32986</v>
      </c>
      <c r="E7" s="53">
        <v>6863</v>
      </c>
      <c r="F7" s="53">
        <v>13499</v>
      </c>
      <c r="G7" s="53">
        <v>12590</v>
      </c>
      <c r="H7" s="16">
        <v>0.26758278306861139</v>
      </c>
      <c r="I7" s="16">
        <v>5.5672729042620502E-2</v>
      </c>
      <c r="J7" s="16">
        <v>0.10950403166928956</v>
      </c>
      <c r="K7" s="19">
        <v>0.10213021399484076</v>
      </c>
      <c r="L7" s="66"/>
      <c r="M7" s="66"/>
      <c r="N7" s="94"/>
      <c r="O7" s="31"/>
      <c r="P7"/>
      <c r="Q7" s="30"/>
      <c r="R7" s="30"/>
      <c r="S7"/>
      <c r="T7" s="30"/>
      <c r="U7" s="42"/>
      <c r="V7" s="42"/>
      <c r="W7" s="42"/>
      <c r="X7" s="42"/>
    </row>
    <row r="8" spans="1:24" s="3" customFormat="1" ht="15" customHeight="1" x14ac:dyDescent="0.2">
      <c r="A8" s="51" t="s">
        <v>36</v>
      </c>
      <c r="B8" s="58">
        <v>3201</v>
      </c>
      <c r="C8" s="75">
        <v>1376</v>
      </c>
      <c r="D8" s="73">
        <v>133</v>
      </c>
      <c r="E8" s="73">
        <v>28</v>
      </c>
      <c r="F8" s="73">
        <v>48</v>
      </c>
      <c r="G8" s="73">
        <v>55</v>
      </c>
      <c r="H8" s="17">
        <v>9.6656976744186052E-2</v>
      </c>
      <c r="I8" s="17">
        <v>2.0348837209302327E-2</v>
      </c>
      <c r="J8" s="17">
        <v>3.4883720930232558E-2</v>
      </c>
      <c r="K8" s="18">
        <v>3.9970930232558141E-2</v>
      </c>
      <c r="L8" s="15"/>
      <c r="M8" s="66"/>
      <c r="N8" s="94"/>
      <c r="O8" s="31"/>
      <c r="P8"/>
      <c r="Q8"/>
      <c r="R8" s="30"/>
      <c r="S8" s="30"/>
      <c r="T8" s="30"/>
      <c r="U8" s="42"/>
      <c r="W8" s="42"/>
    </row>
    <row r="9" spans="1:24" s="3" customFormat="1" ht="15" customHeight="1" x14ac:dyDescent="0.2">
      <c r="A9" s="51" t="s">
        <v>37</v>
      </c>
      <c r="B9" s="59">
        <v>3202</v>
      </c>
      <c r="C9" s="75">
        <v>1242</v>
      </c>
      <c r="D9" s="73">
        <v>114</v>
      </c>
      <c r="E9" s="73">
        <v>17</v>
      </c>
      <c r="F9" s="73">
        <v>48</v>
      </c>
      <c r="G9" s="73">
        <v>49</v>
      </c>
      <c r="H9" s="17">
        <v>9.1787439613526575E-2</v>
      </c>
      <c r="I9" s="17">
        <v>1.3687600644122383E-2</v>
      </c>
      <c r="J9" s="17">
        <v>3.864734299516908E-2</v>
      </c>
      <c r="K9" s="18">
        <v>3.9452495974235106E-2</v>
      </c>
      <c r="L9" s="15"/>
      <c r="M9" s="106"/>
      <c r="N9" s="94"/>
      <c r="O9" s="31"/>
      <c r="P9"/>
      <c r="Q9"/>
      <c r="R9" s="30"/>
      <c r="S9" s="30"/>
      <c r="T9" s="30"/>
    </row>
    <row r="10" spans="1:24" s="3" customFormat="1" ht="15" customHeight="1" x14ac:dyDescent="0.2">
      <c r="A10" s="51" t="s">
        <v>38</v>
      </c>
      <c r="B10" s="58">
        <v>3203</v>
      </c>
      <c r="C10" s="75">
        <v>76328</v>
      </c>
      <c r="D10" s="73">
        <v>24288</v>
      </c>
      <c r="E10" s="73">
        <v>4870</v>
      </c>
      <c r="F10" s="73">
        <v>9555</v>
      </c>
      <c r="G10" s="73">
        <v>9849</v>
      </c>
      <c r="H10" s="17">
        <v>0.31820563882192643</v>
      </c>
      <c r="I10" s="17">
        <v>6.380358452992349E-2</v>
      </c>
      <c r="J10" s="17">
        <v>0.12518341892883345</v>
      </c>
      <c r="K10" s="18">
        <v>0.12903521643433602</v>
      </c>
      <c r="L10" s="15"/>
      <c r="M10" s="106"/>
      <c r="N10" s="94"/>
      <c r="O10" s="31"/>
      <c r="P10"/>
      <c r="Q10" s="30"/>
      <c r="R10" s="30"/>
      <c r="S10"/>
      <c r="T10" s="30"/>
      <c r="U10" s="44"/>
      <c r="V10" s="44"/>
      <c r="W10" s="44"/>
      <c r="X10" s="44"/>
    </row>
    <row r="11" spans="1:24" s="3" customFormat="1" ht="15" customHeight="1" x14ac:dyDescent="0.2">
      <c r="A11" s="51" t="s">
        <v>39</v>
      </c>
      <c r="B11" s="58">
        <v>3204</v>
      </c>
      <c r="C11" s="75">
        <v>9847</v>
      </c>
      <c r="D11" s="73">
        <v>2710</v>
      </c>
      <c r="E11" s="73">
        <v>652</v>
      </c>
      <c r="F11" s="73">
        <v>1221</v>
      </c>
      <c r="G11" s="73">
        <v>821</v>
      </c>
      <c r="H11" s="17">
        <v>0.27521072407839953</v>
      </c>
      <c r="I11" s="17">
        <v>6.6213059815172129E-2</v>
      </c>
      <c r="J11" s="17">
        <v>0.12399715649436377</v>
      </c>
      <c r="K11" s="18">
        <v>8.3375647405301109E-2</v>
      </c>
      <c r="L11" s="15"/>
      <c r="M11" s="106"/>
      <c r="N11" s="94"/>
      <c r="O11" s="31"/>
      <c r="P11"/>
      <c r="Q11" s="30"/>
      <c r="R11" s="30"/>
      <c r="S11" s="30"/>
      <c r="T11" s="30"/>
      <c r="U11" s="44"/>
      <c r="V11" s="4"/>
      <c r="W11" s="44"/>
      <c r="X11" s="4"/>
    </row>
    <row r="12" spans="1:24" s="3" customFormat="1" ht="15" customHeight="1" x14ac:dyDescent="0.2">
      <c r="A12" s="51" t="s">
        <v>40</v>
      </c>
      <c r="B12" s="58">
        <v>3212</v>
      </c>
      <c r="C12" s="75">
        <v>2341</v>
      </c>
      <c r="D12" s="73">
        <v>222</v>
      </c>
      <c r="E12" s="73">
        <v>40</v>
      </c>
      <c r="F12" s="73">
        <v>104</v>
      </c>
      <c r="G12" s="73">
        <v>78</v>
      </c>
      <c r="H12" s="17">
        <v>9.4831268688594622E-2</v>
      </c>
      <c r="I12" s="17">
        <v>1.7086715079026059E-2</v>
      </c>
      <c r="J12" s="17">
        <v>4.4425459205467747E-2</v>
      </c>
      <c r="K12" s="18">
        <v>3.3319094404100809E-2</v>
      </c>
      <c r="L12" s="15"/>
      <c r="M12" s="106"/>
      <c r="N12" s="94"/>
      <c r="O12" s="31"/>
      <c r="P12"/>
      <c r="Q12"/>
      <c r="R12"/>
      <c r="S12"/>
      <c r="T12" s="30"/>
      <c r="U12" s="42"/>
      <c r="W12" s="42"/>
      <c r="X12" s="42"/>
    </row>
    <row r="13" spans="1:24" s="3" customFormat="1" ht="15" customHeight="1" x14ac:dyDescent="0.2">
      <c r="A13" s="51" t="s">
        <v>41</v>
      </c>
      <c r="B13" s="58">
        <v>3441</v>
      </c>
      <c r="C13" s="75">
        <v>2087</v>
      </c>
      <c r="D13" s="73">
        <v>130</v>
      </c>
      <c r="E13" s="73">
        <v>34</v>
      </c>
      <c r="F13" s="73">
        <v>51</v>
      </c>
      <c r="G13" s="73">
        <v>45</v>
      </c>
      <c r="H13" s="17">
        <v>6.2290368950646859E-2</v>
      </c>
      <c r="I13" s="17">
        <v>1.6291327264015332E-2</v>
      </c>
      <c r="J13" s="17">
        <v>2.4436990896023001E-2</v>
      </c>
      <c r="K13" s="18">
        <v>2.1562050790608529E-2</v>
      </c>
      <c r="L13" s="15"/>
      <c r="M13" s="106"/>
      <c r="N13" s="94"/>
      <c r="O13" s="31"/>
      <c r="P13"/>
      <c r="Q13"/>
      <c r="R13" s="30"/>
      <c r="S13" s="30"/>
      <c r="T13" s="30"/>
    </row>
    <row r="14" spans="1:24" s="3" customFormat="1" ht="15" customHeight="1" x14ac:dyDescent="0.2">
      <c r="A14" s="51" t="s">
        <v>42</v>
      </c>
      <c r="B14" s="58">
        <v>3442</v>
      </c>
      <c r="C14" s="75">
        <v>8467</v>
      </c>
      <c r="D14" s="73">
        <v>1276</v>
      </c>
      <c r="E14" s="73">
        <v>299</v>
      </c>
      <c r="F14" s="73">
        <v>597</v>
      </c>
      <c r="G14" s="73">
        <v>379</v>
      </c>
      <c r="H14" s="17">
        <v>0.15070272823904571</v>
      </c>
      <c r="I14" s="17">
        <v>3.5313570331876695E-2</v>
      </c>
      <c r="J14" s="17">
        <v>7.0509035077359158E-2</v>
      </c>
      <c r="K14" s="18">
        <v>4.4762017243415615E-2</v>
      </c>
      <c r="L14" s="15"/>
      <c r="M14" s="106"/>
      <c r="N14" s="94"/>
      <c r="O14" s="31"/>
      <c r="P14"/>
      <c r="Q14" s="30"/>
      <c r="R14" s="30"/>
      <c r="S14"/>
      <c r="T14" s="30"/>
      <c r="U14" s="42"/>
      <c r="V14" s="42"/>
      <c r="W14" s="42"/>
      <c r="X14" s="42"/>
    </row>
    <row r="15" spans="1:24" s="3" customFormat="1" ht="15" customHeight="1" x14ac:dyDescent="0.2">
      <c r="A15" s="51" t="s">
        <v>43</v>
      </c>
      <c r="B15" s="58">
        <v>3443</v>
      </c>
      <c r="C15" s="75">
        <v>18017</v>
      </c>
      <c r="D15" s="73">
        <v>3819</v>
      </c>
      <c r="E15" s="73">
        <v>871</v>
      </c>
      <c r="F15" s="73">
        <v>1747</v>
      </c>
      <c r="G15" s="73">
        <v>1200</v>
      </c>
      <c r="H15" s="17">
        <v>0.21196647610589997</v>
      </c>
      <c r="I15" s="17">
        <v>4.8343231392573682E-2</v>
      </c>
      <c r="J15" s="17">
        <v>9.696397846478326E-2</v>
      </c>
      <c r="K15" s="18">
        <v>6.6603763112615857E-2</v>
      </c>
      <c r="L15" s="15"/>
      <c r="M15" s="106"/>
      <c r="N15" s="94"/>
      <c r="O15" s="31"/>
      <c r="P15"/>
      <c r="Q15" s="30"/>
      <c r="R15" s="30"/>
      <c r="S15" s="30"/>
      <c r="T15" s="30"/>
      <c r="U15" s="42"/>
      <c r="W15" s="42"/>
      <c r="X15" s="42"/>
    </row>
    <row r="16" spans="1:24" s="4" customFormat="1" ht="15" customHeight="1" x14ac:dyDescent="0.2">
      <c r="A16" s="51" t="s">
        <v>44</v>
      </c>
      <c r="B16" s="58">
        <v>3444</v>
      </c>
      <c r="C16" s="75">
        <v>3569</v>
      </c>
      <c r="D16" s="73">
        <v>294</v>
      </c>
      <c r="E16" s="73">
        <v>52</v>
      </c>
      <c r="F16" s="73">
        <v>128</v>
      </c>
      <c r="G16" s="73">
        <v>114</v>
      </c>
      <c r="H16" s="17">
        <v>8.2376015690669657E-2</v>
      </c>
      <c r="I16" s="17">
        <v>1.4569907537125245E-2</v>
      </c>
      <c r="J16" s="17">
        <v>3.5864387783692914E-2</v>
      </c>
      <c r="K16" s="18">
        <v>3.1941720369851496E-2</v>
      </c>
      <c r="L16" s="15"/>
      <c r="M16" s="106"/>
      <c r="N16" s="94"/>
      <c r="O16" s="31"/>
      <c r="P16"/>
      <c r="Q16"/>
      <c r="R16" s="30"/>
      <c r="S16" s="30"/>
      <c r="T16" s="30"/>
      <c r="U16" s="42"/>
      <c r="V16" s="3"/>
      <c r="W16" s="42"/>
      <c r="X16" s="3"/>
    </row>
    <row r="17" spans="1:24" s="4" customFormat="1" ht="15" customHeight="1" x14ac:dyDescent="0.2">
      <c r="A17" s="50" t="s">
        <v>45</v>
      </c>
      <c r="B17" s="60">
        <v>1722</v>
      </c>
      <c r="C17" s="74">
        <v>44146</v>
      </c>
      <c r="D17" s="53">
        <v>12562</v>
      </c>
      <c r="E17" s="53">
        <v>2868</v>
      </c>
      <c r="F17" s="53">
        <v>5378</v>
      </c>
      <c r="G17" s="53">
        <v>4294</v>
      </c>
      <c r="H17" s="16">
        <v>0.28455579214424864</v>
      </c>
      <c r="I17" s="16">
        <v>6.4966248357722106E-2</v>
      </c>
      <c r="J17" s="16">
        <v>0.12182304172518461</v>
      </c>
      <c r="K17" s="19">
        <v>9.7268155665292441E-2</v>
      </c>
      <c r="L17" s="66"/>
      <c r="M17" s="106"/>
      <c r="N17" s="94"/>
      <c r="O17" s="31"/>
      <c r="P17"/>
      <c r="Q17" s="30"/>
      <c r="R17" s="30"/>
      <c r="S17"/>
      <c r="T17" s="30"/>
      <c r="U17" s="42"/>
      <c r="V17" s="42"/>
      <c r="W17" s="42"/>
      <c r="X17" s="42"/>
    </row>
    <row r="18" spans="1:24" s="3" customFormat="1" ht="15" customHeight="1" x14ac:dyDescent="0.2">
      <c r="A18" s="51" t="s">
        <v>46</v>
      </c>
      <c r="B18" s="58">
        <v>3211</v>
      </c>
      <c r="C18" s="75">
        <v>905</v>
      </c>
      <c r="D18" s="73">
        <v>100</v>
      </c>
      <c r="E18" s="73">
        <v>23</v>
      </c>
      <c r="F18" s="73">
        <v>39</v>
      </c>
      <c r="G18" s="73">
        <v>38</v>
      </c>
      <c r="H18" s="17">
        <v>0.11049723756906077</v>
      </c>
      <c r="I18" s="17">
        <v>2.541436464088398E-2</v>
      </c>
      <c r="J18" s="17">
        <v>4.3093922651933701E-2</v>
      </c>
      <c r="K18" s="18">
        <v>4.1988950276243095E-2</v>
      </c>
      <c r="L18" s="15"/>
      <c r="M18" s="106"/>
      <c r="N18" s="94"/>
      <c r="O18" s="31"/>
      <c r="P18"/>
      <c r="Q18"/>
      <c r="R18" s="30"/>
      <c r="S18"/>
      <c r="T18" s="30"/>
      <c r="U18" s="42"/>
      <c r="W18" s="42"/>
      <c r="X18" s="42"/>
    </row>
    <row r="19" spans="1:24" s="3" customFormat="1" ht="15" customHeight="1" x14ac:dyDescent="0.2">
      <c r="A19" s="51" t="s">
        <v>47</v>
      </c>
      <c r="B19" s="58">
        <v>3213</v>
      </c>
      <c r="C19" s="75">
        <v>9521</v>
      </c>
      <c r="D19" s="73">
        <v>2462</v>
      </c>
      <c r="E19" s="73">
        <v>668</v>
      </c>
      <c r="F19" s="73">
        <v>1122</v>
      </c>
      <c r="G19" s="73">
        <v>669</v>
      </c>
      <c r="H19" s="17">
        <v>0.25858628295347125</v>
      </c>
      <c r="I19" s="17">
        <v>7.016069740573469E-2</v>
      </c>
      <c r="J19" s="17">
        <v>0.1178447642054406</v>
      </c>
      <c r="K19" s="18">
        <v>7.0265728389875007E-2</v>
      </c>
      <c r="L19" s="15"/>
      <c r="M19" s="106"/>
      <c r="N19" s="94"/>
      <c r="O19" s="31"/>
      <c r="P19"/>
      <c r="Q19" s="30"/>
      <c r="R19" s="30"/>
      <c r="S19"/>
      <c r="T19" s="30"/>
      <c r="U19" s="42"/>
      <c r="W19" s="42"/>
    </row>
    <row r="20" spans="1:24" s="3" customFormat="1" ht="15" customHeight="1" x14ac:dyDescent="0.2">
      <c r="A20" s="51" t="s">
        <v>48</v>
      </c>
      <c r="B20" s="58">
        <v>3214</v>
      </c>
      <c r="C20" s="75">
        <v>3638</v>
      </c>
      <c r="D20" s="73">
        <v>300</v>
      </c>
      <c r="E20" s="73">
        <v>64</v>
      </c>
      <c r="F20" s="73">
        <v>151</v>
      </c>
      <c r="G20" s="73">
        <v>85</v>
      </c>
      <c r="H20" s="17">
        <v>8.2462891698735566E-2</v>
      </c>
      <c r="I20" s="17">
        <v>1.7592083562396922E-2</v>
      </c>
      <c r="J20" s="17">
        <v>4.1506322155030237E-2</v>
      </c>
      <c r="K20" s="18">
        <v>2.336448598130841E-2</v>
      </c>
      <c r="L20" s="15"/>
      <c r="M20" s="106"/>
      <c r="N20" s="94"/>
      <c r="O20" s="31"/>
      <c r="P20"/>
      <c r="Q20"/>
      <c r="R20" s="30"/>
      <c r="S20" s="30"/>
      <c r="T20" s="30"/>
      <c r="U20" s="4"/>
      <c r="V20" s="4"/>
      <c r="W20" s="4"/>
      <c r="X20" s="4"/>
    </row>
    <row r="21" spans="1:24" s="3" customFormat="1" ht="15" customHeight="1" x14ac:dyDescent="0.2">
      <c r="A21" s="51" t="s">
        <v>49</v>
      </c>
      <c r="B21" s="58">
        <v>3215</v>
      </c>
      <c r="C21" s="75">
        <v>9545</v>
      </c>
      <c r="D21" s="73">
        <v>4753</v>
      </c>
      <c r="E21" s="73">
        <v>946</v>
      </c>
      <c r="F21" s="73">
        <v>1882</v>
      </c>
      <c r="G21" s="73">
        <v>1917</v>
      </c>
      <c r="H21" s="17">
        <v>0.49795704557359877</v>
      </c>
      <c r="I21" s="17">
        <v>9.9109481403876376E-2</v>
      </c>
      <c r="J21" s="17">
        <v>0.19717129387113672</v>
      </c>
      <c r="K21" s="18">
        <v>0.20083813514929283</v>
      </c>
      <c r="L21" s="15"/>
      <c r="M21" s="106"/>
      <c r="N21" s="94"/>
      <c r="O21" s="31"/>
      <c r="P21"/>
      <c r="Q21" s="30"/>
      <c r="R21" s="30"/>
      <c r="S21" s="30"/>
      <c r="T21" s="30"/>
      <c r="U21" s="44"/>
      <c r="V21" s="4"/>
      <c r="W21" s="44"/>
      <c r="X21" s="44"/>
    </row>
    <row r="22" spans="1:24" s="3" customFormat="1" ht="15" customHeight="1" x14ac:dyDescent="0.2">
      <c r="A22" s="51" t="s">
        <v>50</v>
      </c>
      <c r="B22" s="58">
        <v>3216</v>
      </c>
      <c r="C22" s="75">
        <v>7592</v>
      </c>
      <c r="D22" s="73">
        <v>2214</v>
      </c>
      <c r="E22" s="73">
        <v>530</v>
      </c>
      <c r="F22" s="73">
        <v>1011</v>
      </c>
      <c r="G22" s="73">
        <v>668</v>
      </c>
      <c r="H22" s="17">
        <v>0.29162276080084298</v>
      </c>
      <c r="I22" s="17">
        <v>6.9810326659641722E-2</v>
      </c>
      <c r="J22" s="17">
        <v>0.13316649104320338</v>
      </c>
      <c r="K22" s="18">
        <v>8.7987355110642776E-2</v>
      </c>
      <c r="L22" s="15"/>
      <c r="M22" s="106"/>
      <c r="N22" s="94"/>
      <c r="O22" s="31"/>
      <c r="P22"/>
      <c r="Q22" s="30"/>
      <c r="R22" s="30"/>
      <c r="S22" s="30"/>
      <c r="T22" s="30"/>
      <c r="U22" s="42"/>
      <c r="W22" s="42"/>
    </row>
    <row r="23" spans="1:24" s="3" customFormat="1" ht="15" customHeight="1" x14ac:dyDescent="0.2">
      <c r="A23" s="51" t="s">
        <v>51</v>
      </c>
      <c r="B23" s="58">
        <v>3217</v>
      </c>
      <c r="C23" s="75">
        <v>3559</v>
      </c>
      <c r="D23" s="73">
        <v>853</v>
      </c>
      <c r="E23" s="73">
        <v>191</v>
      </c>
      <c r="F23" s="73">
        <v>396</v>
      </c>
      <c r="G23" s="73">
        <v>266</v>
      </c>
      <c r="H23" s="17">
        <v>0.23967406574880584</v>
      </c>
      <c r="I23" s="17">
        <v>5.3666760325934253E-2</v>
      </c>
      <c r="J23" s="17">
        <v>0.11126720989041866</v>
      </c>
      <c r="K23" s="18">
        <v>7.4740095532452935E-2</v>
      </c>
      <c r="L23" s="15"/>
      <c r="M23" s="106"/>
      <c r="N23" s="94"/>
      <c r="O23" s="31"/>
      <c r="P23"/>
      <c r="Q23"/>
      <c r="R23" s="30"/>
      <c r="S23" s="30"/>
      <c r="T23" s="30"/>
      <c r="U23" s="42"/>
    </row>
    <row r="24" spans="1:24" s="3" customFormat="1" ht="15" customHeight="1" x14ac:dyDescent="0.2">
      <c r="A24" s="51" t="s">
        <v>52</v>
      </c>
      <c r="B24" s="58">
        <v>3218</v>
      </c>
      <c r="C24" s="75">
        <v>1585</v>
      </c>
      <c r="D24" s="73">
        <v>209</v>
      </c>
      <c r="E24" s="73">
        <v>66</v>
      </c>
      <c r="F24" s="73">
        <v>80</v>
      </c>
      <c r="G24" s="73">
        <v>63</v>
      </c>
      <c r="H24" s="17">
        <v>0.13186119873817034</v>
      </c>
      <c r="I24" s="17">
        <v>4.16403785488959E-2</v>
      </c>
      <c r="J24" s="17">
        <v>5.0473186119873815E-2</v>
      </c>
      <c r="K24" s="18">
        <v>3.9747634069400628E-2</v>
      </c>
      <c r="L24" s="15"/>
      <c r="M24" s="106"/>
      <c r="N24" s="94"/>
      <c r="O24" s="31"/>
      <c r="P24"/>
      <c r="Q24"/>
      <c r="R24" s="30"/>
      <c r="S24"/>
      <c r="T24" s="30"/>
      <c r="U24" s="42"/>
      <c r="V24" s="42"/>
      <c r="W24" s="42"/>
      <c r="X24" s="42"/>
    </row>
    <row r="25" spans="1:24" s="3" customFormat="1" ht="15" customHeight="1" x14ac:dyDescent="0.2">
      <c r="A25" s="51" t="s">
        <v>53</v>
      </c>
      <c r="B25" s="58">
        <v>3219</v>
      </c>
      <c r="C25" s="75">
        <v>1032</v>
      </c>
      <c r="D25" s="73">
        <v>85</v>
      </c>
      <c r="E25" s="73">
        <v>22</v>
      </c>
      <c r="F25" s="73">
        <v>31</v>
      </c>
      <c r="G25" s="73">
        <v>31</v>
      </c>
      <c r="H25" s="17">
        <v>8.2364341085271311E-2</v>
      </c>
      <c r="I25" s="17">
        <v>2.1317829457364341E-2</v>
      </c>
      <c r="J25" s="17">
        <v>3.0038759689922482E-2</v>
      </c>
      <c r="K25" s="18">
        <v>3.0038759689922482E-2</v>
      </c>
      <c r="L25" s="15"/>
      <c r="M25" s="106"/>
      <c r="N25" s="94"/>
      <c r="O25" s="31"/>
      <c r="P25"/>
      <c r="Q25"/>
      <c r="R25" s="30"/>
      <c r="S25" s="30"/>
      <c r="T25" s="30"/>
      <c r="U25" s="42"/>
      <c r="W25" s="42"/>
    </row>
    <row r="26" spans="1:24" s="4" customFormat="1" ht="15" customHeight="1" x14ac:dyDescent="0.2">
      <c r="A26" s="51" t="s">
        <v>54</v>
      </c>
      <c r="B26" s="58">
        <v>3237</v>
      </c>
      <c r="C26" s="75">
        <v>6769</v>
      </c>
      <c r="D26" s="73">
        <v>1586</v>
      </c>
      <c r="E26" s="73">
        <v>358</v>
      </c>
      <c r="F26" s="73">
        <v>666</v>
      </c>
      <c r="G26" s="73">
        <v>557</v>
      </c>
      <c r="H26" s="17">
        <v>0.234303442162801</v>
      </c>
      <c r="I26" s="17">
        <v>5.2888166642044612E-2</v>
      </c>
      <c r="J26" s="17">
        <v>9.8389717831289705E-2</v>
      </c>
      <c r="K26" s="18">
        <v>8.228689614418673E-2</v>
      </c>
      <c r="L26" s="15"/>
      <c r="M26" s="106"/>
      <c r="N26" s="94"/>
      <c r="O26" s="31"/>
      <c r="P26"/>
      <c r="Q26" s="30"/>
      <c r="R26" s="30"/>
      <c r="S26" s="30"/>
      <c r="T26" s="30"/>
      <c r="U26" s="42"/>
      <c r="V26" s="3"/>
      <c r="W26" s="3"/>
      <c r="X26" s="3"/>
    </row>
    <row r="27" spans="1:24" s="4" customFormat="1" ht="15" customHeight="1" x14ac:dyDescent="0.2">
      <c r="A27" s="50" t="s">
        <v>55</v>
      </c>
      <c r="B27" s="60">
        <v>1723</v>
      </c>
      <c r="C27" s="74">
        <v>75399</v>
      </c>
      <c r="D27" s="53">
        <v>21706</v>
      </c>
      <c r="E27" s="53">
        <v>4592</v>
      </c>
      <c r="F27" s="53">
        <v>9332</v>
      </c>
      <c r="G27" s="53">
        <v>7751</v>
      </c>
      <c r="H27" s="16">
        <v>0.28788180214591708</v>
      </c>
      <c r="I27" s="16">
        <v>6.0902664491571508E-2</v>
      </c>
      <c r="J27" s="16">
        <v>0.12376821973766231</v>
      </c>
      <c r="K27" s="19">
        <v>0.10279977188026367</v>
      </c>
      <c r="L27" s="66"/>
      <c r="M27" s="106"/>
      <c r="N27" s="94"/>
      <c r="O27" s="31"/>
      <c r="P27"/>
      <c r="Q27" s="30"/>
      <c r="R27" s="30"/>
      <c r="S27" s="30"/>
      <c r="T27" s="30"/>
      <c r="U27" s="42"/>
      <c r="V27" s="42"/>
      <c r="W27" s="42"/>
      <c r="X27" s="42"/>
    </row>
    <row r="28" spans="1:24" s="3" customFormat="1" ht="15" customHeight="1" x14ac:dyDescent="0.2">
      <c r="A28" s="51" t="s">
        <v>56</v>
      </c>
      <c r="B28" s="58">
        <v>3231</v>
      </c>
      <c r="C28" s="75">
        <v>8044</v>
      </c>
      <c r="D28" s="73">
        <v>2888</v>
      </c>
      <c r="E28" s="73">
        <v>618</v>
      </c>
      <c r="F28" s="73">
        <v>1284</v>
      </c>
      <c r="G28" s="73">
        <v>985</v>
      </c>
      <c r="H28" s="17">
        <v>0.35902536051715567</v>
      </c>
      <c r="I28" s="17">
        <v>7.6827449030333173E-2</v>
      </c>
      <c r="J28" s="17">
        <v>0.15962207856787669</v>
      </c>
      <c r="K28" s="18">
        <v>0.12245151665837892</v>
      </c>
      <c r="L28" s="15"/>
      <c r="M28" s="106"/>
      <c r="N28" s="94"/>
      <c r="O28" s="31"/>
      <c r="P28"/>
      <c r="Q28" s="30"/>
      <c r="R28" s="30"/>
      <c r="S28" s="30"/>
      <c r="T28" s="30"/>
      <c r="U28" s="42"/>
      <c r="W28" s="42"/>
    </row>
    <row r="29" spans="1:24" s="3" customFormat="1" ht="15" customHeight="1" x14ac:dyDescent="0.2">
      <c r="A29" s="51" t="s">
        <v>57</v>
      </c>
      <c r="B29" s="58">
        <v>3232</v>
      </c>
      <c r="C29" s="75">
        <v>4995</v>
      </c>
      <c r="D29" s="73">
        <v>1196</v>
      </c>
      <c r="E29" s="73">
        <v>296</v>
      </c>
      <c r="F29" s="73">
        <v>517</v>
      </c>
      <c r="G29" s="73">
        <v>382</v>
      </c>
      <c r="H29" s="17">
        <v>0.23943943943943943</v>
      </c>
      <c r="I29" s="17">
        <v>5.9259259259259262E-2</v>
      </c>
      <c r="J29" s="17">
        <v>0.1035035035035035</v>
      </c>
      <c r="K29" s="18">
        <v>7.6476476476476471E-2</v>
      </c>
      <c r="L29" s="15"/>
      <c r="M29" s="106"/>
      <c r="N29" s="94"/>
      <c r="O29" s="31"/>
      <c r="P29"/>
      <c r="Q29" s="30"/>
      <c r="R29" s="30"/>
      <c r="S29" s="30"/>
      <c r="T29" s="30"/>
      <c r="U29" s="42"/>
    </row>
    <row r="30" spans="1:24" s="3" customFormat="1" ht="15" customHeight="1" x14ac:dyDescent="0.2">
      <c r="A30" s="51" t="s">
        <v>58</v>
      </c>
      <c r="B30" s="58">
        <v>3233</v>
      </c>
      <c r="C30" s="75">
        <v>3971</v>
      </c>
      <c r="D30" s="73">
        <v>787</v>
      </c>
      <c r="E30" s="73">
        <v>133</v>
      </c>
      <c r="F30" s="73">
        <v>364</v>
      </c>
      <c r="G30" s="73">
        <v>289</v>
      </c>
      <c r="H30" s="17">
        <v>0.19818685469654998</v>
      </c>
      <c r="I30" s="17">
        <v>3.3492822966507178E-2</v>
      </c>
      <c r="J30" s="17">
        <v>9.1664568118861742E-2</v>
      </c>
      <c r="K30" s="18">
        <v>7.2777637874590781E-2</v>
      </c>
      <c r="L30" s="15"/>
      <c r="M30" s="106"/>
      <c r="N30" s="94"/>
      <c r="O30" s="31"/>
      <c r="P30"/>
      <c r="Q30"/>
      <c r="R30" s="30"/>
      <c r="S30"/>
      <c r="T30" s="30"/>
      <c r="U30" s="42"/>
      <c r="W30" s="42"/>
    </row>
    <row r="31" spans="1:24" s="3" customFormat="1" ht="15" customHeight="1" x14ac:dyDescent="0.2">
      <c r="A31" s="51" t="s">
        <v>59</v>
      </c>
      <c r="B31" s="58">
        <v>3234</v>
      </c>
      <c r="C31" s="75">
        <v>6731</v>
      </c>
      <c r="D31" s="73">
        <v>1723</v>
      </c>
      <c r="E31" s="73">
        <v>326</v>
      </c>
      <c r="F31" s="73">
        <v>707</v>
      </c>
      <c r="G31" s="73">
        <v>687</v>
      </c>
      <c r="H31" s="17">
        <v>0.25597979497845791</v>
      </c>
      <c r="I31" s="17">
        <v>4.8432625167137124E-2</v>
      </c>
      <c r="J31" s="17">
        <v>0.10503639875204279</v>
      </c>
      <c r="K31" s="18">
        <v>0.10206507205467241</v>
      </c>
      <c r="L31" s="15"/>
      <c r="M31" s="106"/>
      <c r="N31" s="94"/>
      <c r="O31" s="31"/>
      <c r="P31"/>
      <c r="Q31" s="30"/>
      <c r="R31" s="30"/>
      <c r="S31"/>
      <c r="T31" s="30"/>
      <c r="U31" s="42"/>
      <c r="W31" s="42"/>
    </row>
    <row r="32" spans="1:24" s="3" customFormat="1" ht="15" customHeight="1" x14ac:dyDescent="0.2">
      <c r="A32" s="51" t="s">
        <v>60</v>
      </c>
      <c r="B32" s="58">
        <v>3235</v>
      </c>
      <c r="C32" s="75">
        <v>3461</v>
      </c>
      <c r="D32" s="73">
        <v>1177</v>
      </c>
      <c r="E32" s="73">
        <v>266</v>
      </c>
      <c r="F32" s="73">
        <v>604</v>
      </c>
      <c r="G32" s="73">
        <v>306</v>
      </c>
      <c r="H32" s="17">
        <v>0.34007512279687951</v>
      </c>
      <c r="I32" s="17">
        <v>7.6856399884426468E-2</v>
      </c>
      <c r="J32" s="17">
        <v>0.17451603582779543</v>
      </c>
      <c r="K32" s="18">
        <v>8.8413753250505628E-2</v>
      </c>
      <c r="L32" s="15"/>
      <c r="M32" s="106"/>
      <c r="N32" s="94"/>
      <c r="O32" s="31"/>
      <c r="P32"/>
      <c r="Q32" s="30"/>
      <c r="R32" s="30"/>
      <c r="S32" s="30"/>
      <c r="T32" s="30"/>
      <c r="U32" s="42"/>
      <c r="W32" s="42"/>
      <c r="X32" s="42"/>
    </row>
    <row r="33" spans="1:24" s="3" customFormat="1" ht="15" customHeight="1" x14ac:dyDescent="0.2">
      <c r="A33" s="51" t="s">
        <v>61</v>
      </c>
      <c r="B33" s="58">
        <v>3236</v>
      </c>
      <c r="C33" s="75">
        <v>6087</v>
      </c>
      <c r="D33" s="73">
        <v>3070</v>
      </c>
      <c r="E33" s="73">
        <v>723</v>
      </c>
      <c r="F33" s="73">
        <v>1362</v>
      </c>
      <c r="G33" s="73">
        <v>980</v>
      </c>
      <c r="H33" s="17">
        <v>0.50435354033185475</v>
      </c>
      <c r="I33" s="17">
        <v>0.11877772301626417</v>
      </c>
      <c r="J33" s="17">
        <v>0.22375554460325284</v>
      </c>
      <c r="K33" s="18">
        <v>0.16099885000821423</v>
      </c>
      <c r="L33" s="15"/>
      <c r="M33" s="106"/>
      <c r="N33" s="94"/>
      <c r="O33" s="31"/>
      <c r="P33"/>
      <c r="Q33" s="30"/>
      <c r="R33" s="30"/>
      <c r="S33" s="30"/>
      <c r="T33" s="30"/>
      <c r="U33" s="42"/>
      <c r="W33" s="42"/>
    </row>
    <row r="34" spans="1:24" s="3" customFormat="1" ht="15" customHeight="1" x14ac:dyDescent="0.2">
      <c r="A34" s="51" t="s">
        <v>62</v>
      </c>
      <c r="B34" s="58">
        <v>3238</v>
      </c>
      <c r="C34" s="75">
        <v>10095</v>
      </c>
      <c r="D34" s="73">
        <v>2847</v>
      </c>
      <c r="E34" s="73">
        <v>602</v>
      </c>
      <c r="F34" s="73">
        <v>1299</v>
      </c>
      <c r="G34" s="73">
        <v>941</v>
      </c>
      <c r="H34" s="17">
        <v>0.28202080237741456</v>
      </c>
      <c r="I34" s="17">
        <v>5.9633481921743441E-2</v>
      </c>
      <c r="J34" s="17">
        <v>0.12867756315007428</v>
      </c>
      <c r="K34" s="18">
        <v>9.3214462605250126E-2</v>
      </c>
      <c r="L34" s="15"/>
      <c r="M34" s="106"/>
      <c r="N34" s="94"/>
      <c r="O34" s="31"/>
      <c r="P34"/>
      <c r="Q34" s="30"/>
      <c r="R34" s="30"/>
      <c r="S34"/>
      <c r="T34" s="30"/>
      <c r="U34" s="44"/>
      <c r="V34" s="4"/>
      <c r="W34" s="44"/>
      <c r="X34" s="4"/>
    </row>
    <row r="35" spans="1:24" s="3" customFormat="1" ht="15" customHeight="1" x14ac:dyDescent="0.2">
      <c r="A35" s="51" t="s">
        <v>63</v>
      </c>
      <c r="B35" s="58">
        <v>3251</v>
      </c>
      <c r="C35" s="75">
        <v>12046</v>
      </c>
      <c r="D35" s="73">
        <v>3544</v>
      </c>
      <c r="E35" s="73">
        <v>810</v>
      </c>
      <c r="F35" s="73">
        <v>1361</v>
      </c>
      <c r="G35" s="73">
        <v>1370</v>
      </c>
      <c r="H35" s="17">
        <v>0.29420554540926447</v>
      </c>
      <c r="I35" s="17">
        <v>6.7242238087331888E-2</v>
      </c>
      <c r="J35" s="17">
        <v>0.11298356300846754</v>
      </c>
      <c r="K35" s="18">
        <v>0.11373069898721568</v>
      </c>
      <c r="L35" s="15"/>
      <c r="M35" s="106"/>
      <c r="N35" s="94"/>
      <c r="O35" s="31"/>
      <c r="P35"/>
      <c r="Q35" s="30"/>
      <c r="R35" s="30"/>
      <c r="S35" s="30"/>
      <c r="T35" s="30"/>
      <c r="U35" s="44"/>
      <c r="V35" s="4"/>
      <c r="W35" s="44"/>
      <c r="X35" s="44"/>
    </row>
    <row r="36" spans="1:24" s="3" customFormat="1" ht="15" customHeight="1" x14ac:dyDescent="0.2">
      <c r="A36" s="51" t="s">
        <v>64</v>
      </c>
      <c r="B36" s="58">
        <v>3252</v>
      </c>
      <c r="C36" s="75">
        <v>1537</v>
      </c>
      <c r="D36" s="73">
        <v>255</v>
      </c>
      <c r="E36" s="73">
        <v>26</v>
      </c>
      <c r="F36" s="73">
        <v>89</v>
      </c>
      <c r="G36" s="73">
        <v>140</v>
      </c>
      <c r="H36" s="17">
        <v>0.16590761223162004</v>
      </c>
      <c r="I36" s="17">
        <v>1.6916070266753416E-2</v>
      </c>
      <c r="J36" s="17">
        <v>5.7905009759271306E-2</v>
      </c>
      <c r="K36" s="18">
        <v>9.1086532205595316E-2</v>
      </c>
      <c r="L36" s="15"/>
      <c r="M36" s="106"/>
      <c r="N36" s="94"/>
      <c r="O36" s="31"/>
      <c r="P36"/>
      <c r="Q36"/>
      <c r="R36" s="30"/>
      <c r="S36" s="30"/>
      <c r="T36" s="30"/>
      <c r="U36" s="42"/>
    </row>
    <row r="37" spans="1:24" s="3" customFormat="1" ht="15" customHeight="1" x14ac:dyDescent="0.2">
      <c r="A37" s="51" t="s">
        <v>65</v>
      </c>
      <c r="B37" s="58">
        <v>3253</v>
      </c>
      <c r="C37" s="75">
        <v>2106</v>
      </c>
      <c r="D37" s="73">
        <v>408</v>
      </c>
      <c r="E37" s="73">
        <v>72</v>
      </c>
      <c r="F37" s="73">
        <v>165</v>
      </c>
      <c r="G37" s="73">
        <v>171</v>
      </c>
      <c r="H37" s="17">
        <v>0.19373219373219372</v>
      </c>
      <c r="I37" s="17">
        <v>3.4188034188034191E-2</v>
      </c>
      <c r="J37" s="17">
        <v>7.8347578347578342E-2</v>
      </c>
      <c r="K37" s="18">
        <v>8.11965811965812E-2</v>
      </c>
      <c r="L37" s="15"/>
      <c r="M37" s="106"/>
      <c r="N37" s="94"/>
      <c r="O37" s="31"/>
      <c r="P37"/>
      <c r="Q37"/>
      <c r="R37" s="30"/>
      <c r="S37"/>
      <c r="T37" s="30"/>
    </row>
    <row r="38" spans="1:24" s="3" customFormat="1" ht="15" customHeight="1" x14ac:dyDescent="0.2">
      <c r="A38" s="51" t="s">
        <v>66</v>
      </c>
      <c r="B38" s="58">
        <v>3254</v>
      </c>
      <c r="C38" s="75">
        <v>9057</v>
      </c>
      <c r="D38" s="73">
        <v>1646</v>
      </c>
      <c r="E38" s="73">
        <v>309</v>
      </c>
      <c r="F38" s="73">
        <v>630</v>
      </c>
      <c r="G38" s="73">
        <v>706</v>
      </c>
      <c r="H38" s="17">
        <v>0.18173788230098267</v>
      </c>
      <c r="I38" s="17">
        <v>3.4117257369990064E-2</v>
      </c>
      <c r="J38" s="17">
        <v>6.9559456773766154E-2</v>
      </c>
      <c r="K38" s="18">
        <v>7.7950756321077619E-2</v>
      </c>
      <c r="L38" s="15"/>
      <c r="M38" s="106"/>
      <c r="N38" s="94"/>
      <c r="O38" s="31"/>
      <c r="P38"/>
      <c r="Q38" s="30"/>
      <c r="R38" s="30"/>
      <c r="S38" s="30"/>
      <c r="T38" s="30"/>
      <c r="U38" s="42"/>
      <c r="V38" s="42"/>
      <c r="W38" s="42"/>
      <c r="X38" s="42"/>
    </row>
    <row r="39" spans="1:24" s="3" customFormat="1" ht="15" customHeight="1" x14ac:dyDescent="0.2">
      <c r="A39" s="51" t="s">
        <v>67</v>
      </c>
      <c r="B39" s="58">
        <v>3255</v>
      </c>
      <c r="C39" s="75">
        <v>4822</v>
      </c>
      <c r="D39" s="73">
        <v>1585</v>
      </c>
      <c r="E39" s="73">
        <v>342</v>
      </c>
      <c r="F39" s="73">
        <v>715</v>
      </c>
      <c r="G39" s="73">
        <v>519</v>
      </c>
      <c r="H39" s="17">
        <v>0.32870178349232682</v>
      </c>
      <c r="I39" s="17">
        <v>7.0924927416009961E-2</v>
      </c>
      <c r="J39" s="17">
        <v>0.14827872252177521</v>
      </c>
      <c r="K39" s="18">
        <v>0.10763168809622563</v>
      </c>
      <c r="L39" s="15"/>
      <c r="M39" s="106"/>
      <c r="N39" s="94"/>
      <c r="O39" s="31"/>
      <c r="P39"/>
      <c r="Q39" s="30"/>
      <c r="R39" s="30"/>
      <c r="S39" s="30"/>
      <c r="T39" s="30"/>
      <c r="U39" s="42"/>
      <c r="W39" s="42"/>
      <c r="X39" s="42"/>
    </row>
    <row r="40" spans="1:24" s="4" customFormat="1" ht="15" customHeight="1" x14ac:dyDescent="0.2">
      <c r="A40" s="51" t="s">
        <v>68</v>
      </c>
      <c r="B40" s="58">
        <v>3256</v>
      </c>
      <c r="C40" s="75">
        <v>2447</v>
      </c>
      <c r="D40" s="73">
        <v>580</v>
      </c>
      <c r="E40" s="73">
        <v>69</v>
      </c>
      <c r="F40" s="73">
        <v>235</v>
      </c>
      <c r="G40" s="73">
        <v>275</v>
      </c>
      <c r="H40" s="17">
        <v>0.23702492848385778</v>
      </c>
      <c r="I40" s="17">
        <v>2.8197793216183081E-2</v>
      </c>
      <c r="J40" s="17">
        <v>9.6035962402942376E-2</v>
      </c>
      <c r="K40" s="18">
        <v>0.11238250919493258</v>
      </c>
      <c r="L40" s="15"/>
      <c r="M40" s="106"/>
      <c r="N40" s="94"/>
      <c r="O40" s="31"/>
      <c r="P40"/>
      <c r="Q40"/>
      <c r="R40" s="30"/>
      <c r="S40" s="30"/>
      <c r="T40" s="30"/>
      <c r="U40" s="3"/>
      <c r="V40" s="3"/>
      <c r="W40" s="3"/>
      <c r="X40" s="3"/>
    </row>
    <row r="41" spans="1:24" s="4" customFormat="1" ht="15" customHeight="1" x14ac:dyDescent="0.2">
      <c r="A41" s="50" t="s">
        <v>69</v>
      </c>
      <c r="B41" s="60">
        <v>1724</v>
      </c>
      <c r="C41" s="74">
        <v>40568</v>
      </c>
      <c r="D41" s="53">
        <v>13545</v>
      </c>
      <c r="E41" s="53">
        <v>2465</v>
      </c>
      <c r="F41" s="53">
        <v>4930</v>
      </c>
      <c r="G41" s="53">
        <v>6127</v>
      </c>
      <c r="H41" s="16">
        <v>0.33388384933938081</v>
      </c>
      <c r="I41" s="16">
        <v>6.0762177085387496E-2</v>
      </c>
      <c r="J41" s="16">
        <v>0.12152435417077499</v>
      </c>
      <c r="K41" s="19">
        <v>0.15103036876355749</v>
      </c>
      <c r="L41" s="66"/>
      <c r="M41" s="106"/>
      <c r="N41" s="94"/>
      <c r="O41" s="31"/>
      <c r="P41"/>
      <c r="Q41" s="30"/>
      <c r="R41" s="30"/>
      <c r="S41" s="30"/>
      <c r="T41" s="30"/>
      <c r="U41" s="44"/>
      <c r="V41" s="44"/>
      <c r="W41" s="44"/>
      <c r="X41" s="44"/>
    </row>
    <row r="42" spans="1:24" s="3" customFormat="1" ht="15" customHeight="1" x14ac:dyDescent="0.2">
      <c r="A42" s="51" t="s">
        <v>70</v>
      </c>
      <c r="B42" s="58">
        <v>3271</v>
      </c>
      <c r="C42" s="75">
        <v>13286</v>
      </c>
      <c r="D42" s="73">
        <v>5582</v>
      </c>
      <c r="E42" s="73">
        <v>1040</v>
      </c>
      <c r="F42" s="73">
        <v>2015</v>
      </c>
      <c r="G42" s="73">
        <v>2517</v>
      </c>
      <c r="H42" s="17">
        <v>0.42014150233328318</v>
      </c>
      <c r="I42" s="17">
        <v>7.8277886497064575E-2</v>
      </c>
      <c r="J42" s="17">
        <v>0.15166340508806261</v>
      </c>
      <c r="K42" s="18">
        <v>0.18944753876260725</v>
      </c>
      <c r="L42" s="15"/>
      <c r="M42" s="106"/>
      <c r="N42" s="94"/>
      <c r="O42" s="31"/>
      <c r="P42"/>
      <c r="Q42" s="30"/>
      <c r="R42" s="30"/>
      <c r="S42" s="30"/>
      <c r="T42" s="30"/>
      <c r="U42" s="44"/>
      <c r="V42" s="44"/>
      <c r="W42" s="44"/>
      <c r="X42" s="44"/>
    </row>
    <row r="43" spans="1:24" s="3" customFormat="1" ht="15" customHeight="1" x14ac:dyDescent="0.2">
      <c r="A43" s="51" t="s">
        <v>71</v>
      </c>
      <c r="B43" s="58">
        <v>3272</v>
      </c>
      <c r="C43" s="75">
        <v>3612</v>
      </c>
      <c r="D43" s="73">
        <v>847</v>
      </c>
      <c r="E43" s="73">
        <v>133</v>
      </c>
      <c r="F43" s="73">
        <v>311</v>
      </c>
      <c r="G43" s="73">
        <v>399</v>
      </c>
      <c r="H43" s="17">
        <v>0.23449612403100775</v>
      </c>
      <c r="I43" s="17">
        <v>3.6821705426356592E-2</v>
      </c>
      <c r="J43" s="17">
        <v>8.6101882613510525E-2</v>
      </c>
      <c r="K43" s="18">
        <v>0.11046511627906977</v>
      </c>
      <c r="L43" s="15"/>
      <c r="M43" s="106"/>
      <c r="N43" s="94"/>
      <c r="O43" s="31"/>
      <c r="P43"/>
      <c r="Q43"/>
      <c r="R43" s="30"/>
      <c r="S43" s="30"/>
      <c r="T43" s="30"/>
      <c r="U43" s="42"/>
    </row>
    <row r="44" spans="1:24" s="3" customFormat="1" ht="15" customHeight="1" x14ac:dyDescent="0.2">
      <c r="A44" s="51" t="s">
        <v>72</v>
      </c>
      <c r="B44" s="58">
        <v>3273</v>
      </c>
      <c r="C44" s="75">
        <v>7238</v>
      </c>
      <c r="D44" s="73">
        <v>1443</v>
      </c>
      <c r="E44" s="73">
        <v>231</v>
      </c>
      <c r="F44" s="73">
        <v>551</v>
      </c>
      <c r="G44" s="73">
        <v>661</v>
      </c>
      <c r="H44" s="17">
        <v>0.19936446532191213</v>
      </c>
      <c r="I44" s="17">
        <v>3.1914893617021274E-2</v>
      </c>
      <c r="J44" s="17">
        <v>7.6126001657916553E-2</v>
      </c>
      <c r="K44" s="18">
        <v>9.1323570046974306E-2</v>
      </c>
      <c r="L44" s="15"/>
      <c r="M44" s="106"/>
      <c r="N44" s="94"/>
      <c r="O44" s="31"/>
      <c r="P44"/>
      <c r="Q44" s="30"/>
      <c r="R44" s="30"/>
      <c r="S44" s="30"/>
      <c r="T44" s="30"/>
      <c r="U44" s="42"/>
    </row>
    <row r="45" spans="1:24" s="3" customFormat="1" ht="15" customHeight="1" x14ac:dyDescent="0.2">
      <c r="A45" s="51" t="s">
        <v>73</v>
      </c>
      <c r="B45" s="58">
        <v>3274</v>
      </c>
      <c r="C45" s="75">
        <v>5925</v>
      </c>
      <c r="D45" s="73">
        <v>1975</v>
      </c>
      <c r="E45" s="73">
        <v>281</v>
      </c>
      <c r="F45" s="73">
        <v>637</v>
      </c>
      <c r="G45" s="73">
        <v>1057</v>
      </c>
      <c r="H45" s="17">
        <v>0.33333333333333331</v>
      </c>
      <c r="I45" s="17">
        <v>4.7426160337552745E-2</v>
      </c>
      <c r="J45" s="17">
        <v>0.10751054852320675</v>
      </c>
      <c r="K45" s="18">
        <v>0.17839662447257384</v>
      </c>
      <c r="L45" s="15"/>
      <c r="M45" s="106"/>
      <c r="N45" s="94"/>
      <c r="O45" s="31"/>
      <c r="P45"/>
      <c r="Q45" s="30"/>
      <c r="R45" s="30"/>
      <c r="S45" s="30"/>
      <c r="T45" s="30"/>
      <c r="U45" s="42"/>
      <c r="V45" s="42"/>
      <c r="W45" s="42"/>
      <c r="X45" s="42"/>
    </row>
    <row r="46" spans="1:24" s="3" customFormat="1" ht="15" customHeight="1" x14ac:dyDescent="0.2">
      <c r="A46" s="51" t="s">
        <v>74</v>
      </c>
      <c r="B46" s="58">
        <v>3275</v>
      </c>
      <c r="C46" s="75">
        <v>5210</v>
      </c>
      <c r="D46" s="73">
        <v>2029</v>
      </c>
      <c r="E46" s="73">
        <v>422</v>
      </c>
      <c r="F46" s="73">
        <v>788</v>
      </c>
      <c r="G46" s="73">
        <v>815</v>
      </c>
      <c r="H46" s="17">
        <v>0.38944337811900193</v>
      </c>
      <c r="I46" s="17">
        <v>8.0998080614203452E-2</v>
      </c>
      <c r="J46" s="17">
        <v>0.15124760076775431</v>
      </c>
      <c r="K46" s="18">
        <v>0.15642994241842612</v>
      </c>
      <c r="L46" s="15"/>
      <c r="M46" s="106"/>
      <c r="N46" s="94"/>
      <c r="O46" s="31"/>
      <c r="P46"/>
      <c r="Q46" s="30"/>
      <c r="R46" s="30"/>
      <c r="S46"/>
      <c r="T46" s="30"/>
      <c r="U46" s="42"/>
    </row>
    <row r="47" spans="1:24" s="4" customFormat="1" ht="15" customHeight="1" x14ac:dyDescent="0.2">
      <c r="A47" s="51" t="s">
        <v>75</v>
      </c>
      <c r="B47" s="58">
        <v>3276</v>
      </c>
      <c r="C47" s="75">
        <v>5297</v>
      </c>
      <c r="D47" s="73">
        <v>1669</v>
      </c>
      <c r="E47" s="73">
        <v>358</v>
      </c>
      <c r="F47" s="73">
        <v>628</v>
      </c>
      <c r="G47" s="73">
        <v>678</v>
      </c>
      <c r="H47" s="17">
        <v>0.31508400981687745</v>
      </c>
      <c r="I47" s="17">
        <v>6.7585425712667554E-2</v>
      </c>
      <c r="J47" s="17">
        <v>0.11855767415518217</v>
      </c>
      <c r="K47" s="18">
        <v>0.12799697942231453</v>
      </c>
      <c r="L47" s="15"/>
      <c r="M47" s="106"/>
      <c r="N47" s="94"/>
      <c r="O47" s="31"/>
      <c r="P47"/>
      <c r="Q47" s="30"/>
      <c r="R47" s="30"/>
      <c r="S47"/>
      <c r="T47" s="30"/>
      <c r="U47" s="42"/>
      <c r="V47" s="3"/>
      <c r="W47" s="3"/>
      <c r="X47" s="3"/>
    </row>
    <row r="48" spans="1:24" s="4" customFormat="1" ht="15" customHeight="1" x14ac:dyDescent="0.2">
      <c r="A48" s="50" t="s">
        <v>76</v>
      </c>
      <c r="B48" s="60">
        <v>1725</v>
      </c>
      <c r="C48" s="74">
        <v>42126</v>
      </c>
      <c r="D48" s="53">
        <v>9057</v>
      </c>
      <c r="E48" s="53">
        <v>1860</v>
      </c>
      <c r="F48" s="53">
        <v>3820</v>
      </c>
      <c r="G48" s="53">
        <v>3341</v>
      </c>
      <c r="H48" s="16">
        <v>0.21499786355220055</v>
      </c>
      <c r="I48" s="16">
        <v>4.4153254522147842E-2</v>
      </c>
      <c r="J48" s="16">
        <v>9.0680339932583204E-2</v>
      </c>
      <c r="K48" s="19">
        <v>7.930968997768599E-2</v>
      </c>
      <c r="L48" s="66"/>
      <c r="M48" s="106"/>
      <c r="N48" s="94"/>
      <c r="O48" s="31"/>
      <c r="P48"/>
      <c r="Q48" s="30"/>
      <c r="R48" s="30"/>
      <c r="S48" s="30"/>
      <c r="T48" s="30"/>
      <c r="U48" s="42"/>
      <c r="V48" s="42"/>
      <c r="W48" s="42"/>
      <c r="X48" s="42"/>
    </row>
    <row r="49" spans="1:24" s="3" customFormat="1" ht="15" customHeight="1" x14ac:dyDescent="0.2">
      <c r="A49" s="51" t="s">
        <v>77</v>
      </c>
      <c r="B49" s="58">
        <v>3291</v>
      </c>
      <c r="C49" s="75">
        <v>6538</v>
      </c>
      <c r="D49" s="73">
        <v>1934</v>
      </c>
      <c r="E49" s="73">
        <v>311</v>
      </c>
      <c r="F49" s="73">
        <v>780</v>
      </c>
      <c r="G49" s="73">
        <v>831</v>
      </c>
      <c r="H49" s="17">
        <v>0.29580911593759557</v>
      </c>
      <c r="I49" s="17">
        <v>4.7568063628020803E-2</v>
      </c>
      <c r="J49" s="17">
        <v>0.11930253900275313</v>
      </c>
      <c r="K49" s="18">
        <v>0.12710308962985623</v>
      </c>
      <c r="L49" s="15"/>
      <c r="M49" s="106"/>
      <c r="N49" s="94"/>
      <c r="O49" s="31"/>
      <c r="P49"/>
      <c r="Q49" s="30"/>
      <c r="R49" s="30"/>
      <c r="S49"/>
      <c r="T49" s="30"/>
      <c r="U49" s="42"/>
    </row>
    <row r="50" spans="1:24" s="3" customFormat="1" ht="15" customHeight="1" x14ac:dyDescent="0.2">
      <c r="A50" s="51" t="s">
        <v>78</v>
      </c>
      <c r="B50" s="58">
        <v>3292</v>
      </c>
      <c r="C50" s="75">
        <v>5074</v>
      </c>
      <c r="D50" s="73">
        <v>1104</v>
      </c>
      <c r="E50" s="73">
        <v>261</v>
      </c>
      <c r="F50" s="73">
        <v>504</v>
      </c>
      <c r="G50" s="73">
        <v>329</v>
      </c>
      <c r="H50" s="17">
        <v>0.21757981868348444</v>
      </c>
      <c r="I50" s="17">
        <v>5.1438707134410719E-2</v>
      </c>
      <c r="J50" s="17">
        <v>9.9329917225068981E-2</v>
      </c>
      <c r="K50" s="18">
        <v>6.484036263303114E-2</v>
      </c>
      <c r="L50" s="15"/>
      <c r="M50" s="106"/>
      <c r="N50" s="94"/>
      <c r="O50" s="31"/>
      <c r="P50"/>
      <c r="Q50" s="30"/>
      <c r="R50" s="30"/>
      <c r="S50" s="30"/>
      <c r="T50" s="30"/>
      <c r="U50" s="44"/>
      <c r="V50" s="4"/>
      <c r="W50" s="4"/>
      <c r="X50" s="4"/>
    </row>
    <row r="51" spans="1:24" s="3" customFormat="1" ht="15" customHeight="1" x14ac:dyDescent="0.2">
      <c r="A51" s="51" t="s">
        <v>79</v>
      </c>
      <c r="B51" s="58">
        <v>3293</v>
      </c>
      <c r="C51" s="75">
        <v>8991</v>
      </c>
      <c r="D51" s="73">
        <v>1611</v>
      </c>
      <c r="E51" s="73">
        <v>403</v>
      </c>
      <c r="F51" s="73">
        <v>657</v>
      </c>
      <c r="G51" s="73">
        <v>548</v>
      </c>
      <c r="H51" s="17">
        <v>0.17917917917917917</v>
      </c>
      <c r="I51" s="17">
        <v>4.4822600378155934E-2</v>
      </c>
      <c r="J51" s="17">
        <v>7.3073073073073078E-2</v>
      </c>
      <c r="K51" s="18">
        <v>6.0949838727616508E-2</v>
      </c>
      <c r="L51" s="15"/>
      <c r="M51" s="106"/>
      <c r="N51" s="94"/>
      <c r="O51" s="31"/>
      <c r="P51"/>
      <c r="Q51" s="30"/>
      <c r="R51" s="30"/>
      <c r="S51" s="30"/>
      <c r="T51" s="30"/>
      <c r="U51" s="44"/>
      <c r="V51" s="4"/>
      <c r="W51" s="4"/>
      <c r="X51" s="4"/>
    </row>
    <row r="52" spans="1:24" s="3" customFormat="1" ht="15" customHeight="1" x14ac:dyDescent="0.2">
      <c r="A52" s="51" t="s">
        <v>80</v>
      </c>
      <c r="B52" s="58">
        <v>3294</v>
      </c>
      <c r="C52" s="75">
        <v>1544</v>
      </c>
      <c r="D52" s="73">
        <v>196</v>
      </c>
      <c r="E52" s="73">
        <v>17</v>
      </c>
      <c r="F52" s="73">
        <v>85</v>
      </c>
      <c r="G52" s="73">
        <v>94</v>
      </c>
      <c r="H52" s="17">
        <v>0.12694300518134716</v>
      </c>
      <c r="I52" s="17">
        <v>1.1010362694300517E-2</v>
      </c>
      <c r="J52" s="17">
        <v>5.5051813471502592E-2</v>
      </c>
      <c r="K52" s="18">
        <v>6.0880829015544043E-2</v>
      </c>
      <c r="L52" s="15"/>
      <c r="M52" s="106"/>
      <c r="N52" s="94"/>
      <c r="O52" s="31"/>
      <c r="P52"/>
      <c r="Q52"/>
      <c r="R52" s="30"/>
      <c r="S52"/>
      <c r="T52" s="30"/>
    </row>
    <row r="53" spans="1:24" s="3" customFormat="1" ht="15" customHeight="1" x14ac:dyDescent="0.2">
      <c r="A53" s="51" t="s">
        <v>81</v>
      </c>
      <c r="B53" s="58">
        <v>3295</v>
      </c>
      <c r="C53" s="75">
        <v>3000</v>
      </c>
      <c r="D53" s="73">
        <v>555</v>
      </c>
      <c r="E53" s="73">
        <v>77</v>
      </c>
      <c r="F53" s="73">
        <v>204</v>
      </c>
      <c r="G53" s="73">
        <v>267</v>
      </c>
      <c r="H53" s="17">
        <v>0.185</v>
      </c>
      <c r="I53" s="17">
        <v>2.5666666666666667E-2</v>
      </c>
      <c r="J53" s="17">
        <v>6.8000000000000005E-2</v>
      </c>
      <c r="K53" s="18">
        <v>8.8999999999999996E-2</v>
      </c>
      <c r="L53" s="15"/>
      <c r="M53" s="106"/>
      <c r="N53" s="94"/>
      <c r="O53" s="31"/>
      <c r="P53"/>
      <c r="Q53"/>
      <c r="R53" s="30"/>
      <c r="S53"/>
      <c r="T53" s="30"/>
      <c r="U53" s="42"/>
    </row>
    <row r="54" spans="1:24" s="3" customFormat="1" ht="15" customHeight="1" x14ac:dyDescent="0.2">
      <c r="A54" s="51" t="s">
        <v>82</v>
      </c>
      <c r="B54" s="58">
        <v>3296</v>
      </c>
      <c r="C54" s="75">
        <v>6224</v>
      </c>
      <c r="D54" s="73">
        <v>1737</v>
      </c>
      <c r="E54" s="73">
        <v>398</v>
      </c>
      <c r="F54" s="73">
        <v>764</v>
      </c>
      <c r="G54" s="73">
        <v>575</v>
      </c>
      <c r="H54" s="17">
        <v>0.27908097686375322</v>
      </c>
      <c r="I54" s="17">
        <v>6.3946015424164518E-2</v>
      </c>
      <c r="J54" s="17">
        <v>0.12275064267352186</v>
      </c>
      <c r="K54" s="18">
        <v>9.2384318766066842E-2</v>
      </c>
      <c r="L54" s="15"/>
      <c r="M54" s="106"/>
      <c r="N54" s="94"/>
      <c r="O54" s="31"/>
      <c r="P54"/>
      <c r="Q54" s="30"/>
      <c r="R54" s="30"/>
      <c r="S54"/>
      <c r="T54" s="30"/>
      <c r="U54" s="42"/>
      <c r="V54" s="42"/>
      <c r="W54" s="42"/>
      <c r="X54" s="42"/>
    </row>
    <row r="55" spans="1:24" s="3" customFormat="1" ht="15" customHeight="1" x14ac:dyDescent="0.2">
      <c r="A55" s="51" t="s">
        <v>83</v>
      </c>
      <c r="B55" s="58">
        <v>3297</v>
      </c>
      <c r="C55" s="75">
        <v>4954</v>
      </c>
      <c r="D55" s="73">
        <v>842</v>
      </c>
      <c r="E55" s="73">
        <v>181</v>
      </c>
      <c r="F55" s="73">
        <v>336</v>
      </c>
      <c r="G55" s="73">
        <v>325</v>
      </c>
      <c r="H55" s="17">
        <v>0.16996366572466692</v>
      </c>
      <c r="I55" s="17">
        <v>3.653613241824788E-2</v>
      </c>
      <c r="J55" s="17">
        <v>6.782398062171982E-2</v>
      </c>
      <c r="K55" s="18">
        <v>6.5603552684699237E-2</v>
      </c>
      <c r="L55" s="15"/>
      <c r="M55" s="106"/>
      <c r="N55" s="94"/>
      <c r="O55" s="31"/>
      <c r="P55"/>
      <c r="Q55"/>
      <c r="R55" s="30"/>
      <c r="S55"/>
      <c r="T55" s="30"/>
    </row>
    <row r="56" spans="1:24" s="4" customFormat="1" ht="15" customHeight="1" x14ac:dyDescent="0.2">
      <c r="A56" s="51" t="s">
        <v>84</v>
      </c>
      <c r="B56" s="58">
        <v>3298</v>
      </c>
      <c r="C56" s="75">
        <v>5801</v>
      </c>
      <c r="D56" s="73">
        <v>1078</v>
      </c>
      <c r="E56" s="73">
        <v>212</v>
      </c>
      <c r="F56" s="73">
        <v>490</v>
      </c>
      <c r="G56" s="73">
        <v>372</v>
      </c>
      <c r="H56" s="17">
        <v>0.18583002930529219</v>
      </c>
      <c r="I56" s="17">
        <v>3.6545423202896055E-2</v>
      </c>
      <c r="J56" s="17">
        <v>8.4468195138769173E-2</v>
      </c>
      <c r="K56" s="18">
        <v>6.4126874676779869E-2</v>
      </c>
      <c r="L56" s="15"/>
      <c r="M56" s="106"/>
      <c r="N56" s="94"/>
      <c r="O56" s="31"/>
      <c r="P56"/>
      <c r="Q56" s="30"/>
      <c r="R56" s="30"/>
      <c r="S56"/>
      <c r="T56" s="30"/>
      <c r="U56" s="42"/>
      <c r="V56" s="3"/>
      <c r="W56" s="3"/>
      <c r="X56" s="3"/>
    </row>
    <row r="57" spans="1:24" s="4" customFormat="1" ht="15" customHeight="1" x14ac:dyDescent="0.2">
      <c r="A57" s="50" t="s">
        <v>85</v>
      </c>
      <c r="B57" s="60">
        <v>1726</v>
      </c>
      <c r="C57" s="74">
        <v>69386</v>
      </c>
      <c r="D57" s="53">
        <v>12886</v>
      </c>
      <c r="E57" s="53">
        <v>2661</v>
      </c>
      <c r="F57" s="53">
        <v>5503</v>
      </c>
      <c r="G57" s="53">
        <v>4702</v>
      </c>
      <c r="H57" s="16">
        <v>0.18571469748940708</v>
      </c>
      <c r="I57" s="16">
        <v>3.8350675928861731E-2</v>
      </c>
      <c r="J57" s="16">
        <v>7.9309947251606949E-2</v>
      </c>
      <c r="K57" s="19">
        <v>6.7765831723978903E-2</v>
      </c>
      <c r="L57" s="66"/>
      <c r="M57" s="106"/>
      <c r="N57" s="94"/>
      <c r="O57" s="31"/>
      <c r="P57"/>
      <c r="Q57" s="30"/>
      <c r="R57" s="30"/>
      <c r="S57"/>
      <c r="T57" s="30"/>
      <c r="U57" s="42"/>
      <c r="V57" s="42"/>
      <c r="W57" s="42"/>
      <c r="X57" s="42"/>
    </row>
    <row r="58" spans="1:24" s="3" customFormat="1" ht="15" customHeight="1" x14ac:dyDescent="0.2">
      <c r="A58" s="51" t="s">
        <v>86</v>
      </c>
      <c r="B58" s="58">
        <v>3311</v>
      </c>
      <c r="C58" s="75">
        <v>1865</v>
      </c>
      <c r="D58" s="73">
        <v>222</v>
      </c>
      <c r="E58" s="73">
        <v>21</v>
      </c>
      <c r="F58" s="73">
        <v>82</v>
      </c>
      <c r="G58" s="73">
        <v>119</v>
      </c>
      <c r="H58" s="17">
        <v>0.11903485254691688</v>
      </c>
      <c r="I58" s="17">
        <v>1.1260053619302948E-2</v>
      </c>
      <c r="J58" s="17">
        <v>4.3967828418230562E-2</v>
      </c>
      <c r="K58" s="18">
        <v>6.3806970509383373E-2</v>
      </c>
      <c r="L58" s="15"/>
      <c r="M58" s="106"/>
      <c r="N58" s="94"/>
      <c r="O58" s="31"/>
      <c r="P58"/>
      <c r="Q58"/>
      <c r="R58" s="30"/>
      <c r="S58" s="30"/>
      <c r="T58" s="30"/>
    </row>
    <row r="59" spans="1:24" s="3" customFormat="1" ht="15" customHeight="1" x14ac:dyDescent="0.2">
      <c r="A59" s="51" t="s">
        <v>87</v>
      </c>
      <c r="B59" s="58">
        <v>3312</v>
      </c>
      <c r="C59" s="75">
        <v>3025</v>
      </c>
      <c r="D59" s="73">
        <v>391</v>
      </c>
      <c r="E59" s="73">
        <v>67</v>
      </c>
      <c r="F59" s="73">
        <v>155</v>
      </c>
      <c r="G59" s="73">
        <v>167</v>
      </c>
      <c r="H59" s="17">
        <v>0.12925619834710744</v>
      </c>
      <c r="I59" s="17">
        <v>2.2148760330578512E-2</v>
      </c>
      <c r="J59" s="17">
        <v>5.1239669421487603E-2</v>
      </c>
      <c r="K59" s="18">
        <v>5.5206611570247935E-2</v>
      </c>
      <c r="L59" s="15"/>
      <c r="M59" s="106"/>
      <c r="N59" s="94"/>
      <c r="O59" s="31"/>
      <c r="P59"/>
      <c r="Q59"/>
      <c r="R59" s="30"/>
      <c r="S59" s="30"/>
      <c r="T59" s="30"/>
    </row>
    <row r="60" spans="1:24" s="3" customFormat="1" ht="15" customHeight="1" x14ac:dyDescent="0.2">
      <c r="A60" s="51" t="s">
        <v>88</v>
      </c>
      <c r="B60" s="58">
        <v>3313</v>
      </c>
      <c r="C60" s="75">
        <v>5029</v>
      </c>
      <c r="D60" s="73">
        <v>982</v>
      </c>
      <c r="E60" s="73">
        <v>245</v>
      </c>
      <c r="F60" s="73">
        <v>448</v>
      </c>
      <c r="G60" s="73">
        <v>287</v>
      </c>
      <c r="H60" s="17">
        <v>0.19526744879697752</v>
      </c>
      <c r="I60" s="17">
        <v>4.8717438854643073E-2</v>
      </c>
      <c r="J60" s="17">
        <v>8.9083316762775894E-2</v>
      </c>
      <c r="K60" s="18">
        <v>5.7068999801153313E-2</v>
      </c>
      <c r="L60" s="15"/>
      <c r="M60" s="106"/>
      <c r="N60" s="94"/>
      <c r="O60" s="31"/>
      <c r="P60"/>
      <c r="Q60"/>
      <c r="R60" s="30"/>
      <c r="S60"/>
      <c r="T60" s="30"/>
      <c r="U60" s="42"/>
    </row>
    <row r="61" spans="1:24" s="3" customFormat="1" ht="15" customHeight="1" x14ac:dyDescent="0.2">
      <c r="A61" s="51" t="s">
        <v>89</v>
      </c>
      <c r="B61" s="58">
        <v>3315</v>
      </c>
      <c r="C61" s="75">
        <v>3951</v>
      </c>
      <c r="D61" s="73">
        <v>557</v>
      </c>
      <c r="E61" s="73">
        <v>118</v>
      </c>
      <c r="F61" s="73">
        <v>246</v>
      </c>
      <c r="G61" s="73">
        <v>191</v>
      </c>
      <c r="H61" s="17">
        <v>0.14097696785623892</v>
      </c>
      <c r="I61" s="17">
        <v>2.9865856745127817E-2</v>
      </c>
      <c r="J61" s="17">
        <v>6.2262718299164771E-2</v>
      </c>
      <c r="K61" s="18">
        <v>4.8342191850164515E-2</v>
      </c>
      <c r="L61" s="15"/>
      <c r="M61" s="106"/>
      <c r="N61" s="94"/>
      <c r="O61" s="31"/>
      <c r="P61"/>
      <c r="Q61"/>
      <c r="R61" s="30"/>
      <c r="S61" s="30"/>
      <c r="T61" s="30"/>
      <c r="U61" s="44"/>
      <c r="V61" s="4"/>
      <c r="W61" s="4"/>
      <c r="X61" s="4"/>
    </row>
    <row r="62" spans="1:24" s="3" customFormat="1" ht="15" customHeight="1" x14ac:dyDescent="0.2">
      <c r="A62" s="51" t="s">
        <v>90</v>
      </c>
      <c r="B62" s="58">
        <v>3316</v>
      </c>
      <c r="C62" s="75">
        <v>1802</v>
      </c>
      <c r="D62" s="73">
        <v>237</v>
      </c>
      <c r="E62" s="73">
        <v>37</v>
      </c>
      <c r="F62" s="73">
        <v>105</v>
      </c>
      <c r="G62" s="73">
        <v>95</v>
      </c>
      <c r="H62" s="17">
        <v>0.13152053274139844</v>
      </c>
      <c r="I62" s="17">
        <v>2.0532741398446172E-2</v>
      </c>
      <c r="J62" s="17">
        <v>5.8268590455049944E-2</v>
      </c>
      <c r="K62" s="18">
        <v>5.2719200887902329E-2</v>
      </c>
      <c r="L62" s="15"/>
      <c r="M62" s="106"/>
      <c r="N62" s="94"/>
      <c r="O62" s="31"/>
      <c r="P62"/>
      <c r="Q62"/>
      <c r="R62" s="30"/>
      <c r="S62" s="30"/>
      <c r="T62" s="30"/>
      <c r="U62" s="44"/>
      <c r="V62" s="44"/>
      <c r="W62" s="44"/>
      <c r="X62" s="44"/>
    </row>
    <row r="63" spans="1:24" s="3" customFormat="1" ht="15" customHeight="1" x14ac:dyDescent="0.2">
      <c r="A63" s="51" t="s">
        <v>91</v>
      </c>
      <c r="B63" s="58">
        <v>3338</v>
      </c>
      <c r="C63" s="75">
        <v>4043</v>
      </c>
      <c r="D63" s="73">
        <v>1030</v>
      </c>
      <c r="E63" s="73">
        <v>214</v>
      </c>
      <c r="F63" s="73">
        <v>458</v>
      </c>
      <c r="G63" s="73">
        <v>356</v>
      </c>
      <c r="H63" s="17">
        <v>0.25476131585456346</v>
      </c>
      <c r="I63" s="17">
        <v>5.2930991837744253E-2</v>
      </c>
      <c r="J63" s="17">
        <v>0.11328221617610686</v>
      </c>
      <c r="K63" s="18">
        <v>8.8053425674004454E-2</v>
      </c>
      <c r="L63" s="15"/>
      <c r="M63" s="106"/>
      <c r="N63" s="94"/>
      <c r="O63" s="31"/>
      <c r="P63"/>
      <c r="Q63"/>
      <c r="R63" s="30"/>
      <c r="S63"/>
      <c r="T63" s="30"/>
      <c r="U63" s="42"/>
    </row>
    <row r="64" spans="1:24" s="3" customFormat="1" ht="15" customHeight="1" x14ac:dyDescent="0.2">
      <c r="A64" s="51" t="s">
        <v>92</v>
      </c>
      <c r="B64" s="58">
        <v>3339</v>
      </c>
      <c r="C64" s="75">
        <v>6564</v>
      </c>
      <c r="D64" s="73">
        <v>1890</v>
      </c>
      <c r="E64" s="73">
        <v>446</v>
      </c>
      <c r="F64" s="73">
        <v>784</v>
      </c>
      <c r="G64" s="73">
        <v>658</v>
      </c>
      <c r="H64" s="17">
        <v>0.28793418647166363</v>
      </c>
      <c r="I64" s="17">
        <v>6.7946374162096285E-2</v>
      </c>
      <c r="J64" s="17">
        <v>0.1194393662400975</v>
      </c>
      <c r="K64" s="18">
        <v>0.10024375380865326</v>
      </c>
      <c r="L64" s="15"/>
      <c r="M64" s="106"/>
      <c r="N64" s="94"/>
      <c r="O64" s="31"/>
      <c r="P64"/>
      <c r="Q64" s="30"/>
      <c r="R64" s="30"/>
      <c r="S64"/>
      <c r="T64" s="30"/>
      <c r="U64" s="42"/>
    </row>
    <row r="65" spans="1:24" s="3" customFormat="1" ht="15" customHeight="1" x14ac:dyDescent="0.2">
      <c r="A65" s="51" t="s">
        <v>93</v>
      </c>
      <c r="B65" s="58">
        <v>3340</v>
      </c>
      <c r="C65" s="75">
        <v>27828</v>
      </c>
      <c r="D65" s="73">
        <v>5192</v>
      </c>
      <c r="E65" s="73">
        <v>1021</v>
      </c>
      <c r="F65" s="73">
        <v>2214</v>
      </c>
      <c r="G65" s="73">
        <v>1950</v>
      </c>
      <c r="H65" s="17">
        <v>0.18657467299123184</v>
      </c>
      <c r="I65" s="17">
        <v>3.6689665085525368E-2</v>
      </c>
      <c r="J65" s="17">
        <v>7.9560155239327301E-2</v>
      </c>
      <c r="K65" s="18">
        <v>7.0073307460112116E-2</v>
      </c>
      <c r="L65" s="15"/>
      <c r="M65" s="106"/>
      <c r="N65" s="94"/>
      <c r="O65" s="31"/>
      <c r="P65"/>
      <c r="Q65" s="30"/>
      <c r="R65" s="30"/>
      <c r="S65"/>
      <c r="T65" s="30"/>
      <c r="U65" s="42"/>
      <c r="V65" s="42"/>
      <c r="W65" s="42"/>
      <c r="X65" s="42"/>
    </row>
    <row r="66" spans="1:24" s="3" customFormat="1" ht="15" customHeight="1" x14ac:dyDescent="0.2">
      <c r="A66" s="51" t="s">
        <v>94</v>
      </c>
      <c r="B66" s="58">
        <v>3341</v>
      </c>
      <c r="C66" s="75">
        <v>5443</v>
      </c>
      <c r="D66" s="73">
        <v>760</v>
      </c>
      <c r="E66" s="73">
        <v>123</v>
      </c>
      <c r="F66" s="73">
        <v>352</v>
      </c>
      <c r="G66" s="73">
        <v>285</v>
      </c>
      <c r="H66" s="17">
        <v>0.13962888113172883</v>
      </c>
      <c r="I66" s="17">
        <v>2.2597832077898217E-2</v>
      </c>
      <c r="J66" s="17">
        <v>6.4670218629432299E-2</v>
      </c>
      <c r="K66" s="18">
        <v>5.2360830424398312E-2</v>
      </c>
      <c r="L66" s="15"/>
      <c r="M66" s="106"/>
      <c r="N66" s="94"/>
      <c r="O66" s="31"/>
      <c r="P66"/>
      <c r="Q66"/>
      <c r="R66"/>
      <c r="S66"/>
      <c r="T66" s="30"/>
    </row>
    <row r="67" spans="1:24" s="4" customFormat="1" ht="15" customHeight="1" x14ac:dyDescent="0.2">
      <c r="A67" s="51" t="s">
        <v>95</v>
      </c>
      <c r="B67" s="58">
        <v>3342</v>
      </c>
      <c r="C67" s="75">
        <v>9836</v>
      </c>
      <c r="D67" s="73">
        <v>1625</v>
      </c>
      <c r="E67" s="73">
        <v>369</v>
      </c>
      <c r="F67" s="73">
        <v>659</v>
      </c>
      <c r="G67" s="73">
        <v>594</v>
      </c>
      <c r="H67" s="17">
        <v>0.16520943472956487</v>
      </c>
      <c r="I67" s="17">
        <v>3.7515250101667341E-2</v>
      </c>
      <c r="J67" s="17">
        <v>6.6998779991866611E-2</v>
      </c>
      <c r="K67" s="18">
        <v>6.0390402602684017E-2</v>
      </c>
      <c r="L67" s="15"/>
      <c r="M67" s="106"/>
      <c r="N67" s="94"/>
      <c r="O67" s="31"/>
      <c r="P67"/>
      <c r="Q67" s="30"/>
      <c r="R67" s="30"/>
      <c r="S67"/>
      <c r="T67" s="30"/>
      <c r="U67" s="42"/>
      <c r="V67" s="3"/>
      <c r="W67" s="3"/>
      <c r="X67" s="3"/>
    </row>
    <row r="68" spans="1:24" s="4" customFormat="1" ht="15" customHeight="1" x14ac:dyDescent="0.2">
      <c r="A68" s="50" t="s">
        <v>96</v>
      </c>
      <c r="B68" s="60">
        <v>1727</v>
      </c>
      <c r="C68" s="74">
        <v>47411</v>
      </c>
      <c r="D68" s="53">
        <v>8352</v>
      </c>
      <c r="E68" s="53">
        <v>1799</v>
      </c>
      <c r="F68" s="53">
        <v>3574</v>
      </c>
      <c r="G68" s="53">
        <v>2975</v>
      </c>
      <c r="H68" s="16">
        <v>0.17616165024994199</v>
      </c>
      <c r="I68" s="16">
        <v>3.794478074708401E-2</v>
      </c>
      <c r="J68" s="16">
        <v>7.5383349855518755E-2</v>
      </c>
      <c r="K68" s="19">
        <v>6.2749151040897677E-2</v>
      </c>
      <c r="L68" s="66"/>
      <c r="M68" s="106"/>
      <c r="N68" s="94"/>
      <c r="O68" s="31"/>
      <c r="P68"/>
      <c r="Q68" s="30"/>
      <c r="R68" s="30"/>
      <c r="S68"/>
      <c r="T68" s="30"/>
      <c r="U68" s="42"/>
      <c r="V68" s="42"/>
      <c r="W68" s="42"/>
      <c r="X68" s="42"/>
    </row>
    <row r="69" spans="1:24" s="3" customFormat="1" ht="15" customHeight="1" x14ac:dyDescent="0.2">
      <c r="A69" s="51" t="s">
        <v>97</v>
      </c>
      <c r="B69" s="58">
        <v>3352</v>
      </c>
      <c r="C69" s="75">
        <v>5051</v>
      </c>
      <c r="D69" s="73">
        <v>700</v>
      </c>
      <c r="E69" s="73">
        <v>152</v>
      </c>
      <c r="F69" s="73">
        <v>337</v>
      </c>
      <c r="G69" s="73">
        <v>211</v>
      </c>
      <c r="H69" s="17">
        <v>0.13858641853098397</v>
      </c>
      <c r="I69" s="17">
        <v>3.0093050881013661E-2</v>
      </c>
      <c r="J69" s="17">
        <v>6.6719461492773705E-2</v>
      </c>
      <c r="K69" s="18">
        <v>4.1773906157196596E-2</v>
      </c>
      <c r="L69" s="15"/>
      <c r="M69" s="106"/>
      <c r="N69" s="94"/>
      <c r="O69" s="31"/>
      <c r="P69"/>
      <c r="Q69"/>
      <c r="R69" s="30"/>
      <c r="S69"/>
      <c r="T69" s="30"/>
    </row>
    <row r="70" spans="1:24" s="3" customFormat="1" ht="15" customHeight="1" x14ac:dyDescent="0.2">
      <c r="A70" s="51" t="s">
        <v>98</v>
      </c>
      <c r="B70" s="58">
        <v>3359</v>
      </c>
      <c r="C70" s="75">
        <v>2607</v>
      </c>
      <c r="D70" s="73">
        <v>338</v>
      </c>
      <c r="E70" s="73">
        <v>35</v>
      </c>
      <c r="F70" s="73">
        <v>121</v>
      </c>
      <c r="G70" s="73">
        <v>181</v>
      </c>
      <c r="H70" s="17">
        <v>0.12965093977752207</v>
      </c>
      <c r="I70" s="17">
        <v>1.3425393172228616E-2</v>
      </c>
      <c r="J70" s="17">
        <v>4.6413502109704644E-2</v>
      </c>
      <c r="K70" s="18">
        <v>6.9428461833525121E-2</v>
      </c>
      <c r="L70" s="15"/>
      <c r="M70" s="106"/>
      <c r="N70" s="94"/>
      <c r="O70" s="31"/>
      <c r="P70"/>
      <c r="Q70"/>
      <c r="R70" s="30"/>
      <c r="S70" s="30"/>
      <c r="T70" s="30"/>
    </row>
    <row r="71" spans="1:24" s="3" customFormat="1" ht="15" customHeight="1" x14ac:dyDescent="0.2">
      <c r="A71" s="51" t="s">
        <v>99</v>
      </c>
      <c r="B71" s="58">
        <v>3360</v>
      </c>
      <c r="C71" s="75">
        <v>3656</v>
      </c>
      <c r="D71" s="73">
        <v>245</v>
      </c>
      <c r="E71" s="73">
        <v>37</v>
      </c>
      <c r="F71" s="73">
        <v>108</v>
      </c>
      <c r="G71" s="73">
        <v>100</v>
      </c>
      <c r="H71" s="17">
        <v>6.701312910284464E-2</v>
      </c>
      <c r="I71" s="17">
        <v>1.012035010940919E-2</v>
      </c>
      <c r="J71" s="17">
        <v>2.9540481400437638E-2</v>
      </c>
      <c r="K71" s="18">
        <v>2.7352297592997812E-2</v>
      </c>
      <c r="L71" s="15"/>
      <c r="M71" s="106"/>
      <c r="N71" s="94"/>
      <c r="O71" s="31"/>
      <c r="P71"/>
      <c r="Q71"/>
      <c r="R71" s="30"/>
      <c r="S71" s="30"/>
      <c r="T71" s="30"/>
    </row>
    <row r="72" spans="1:24" s="3" customFormat="1" ht="15" customHeight="1" x14ac:dyDescent="0.2">
      <c r="A72" s="51" t="s">
        <v>100</v>
      </c>
      <c r="B72" s="58">
        <v>3374</v>
      </c>
      <c r="C72" s="75">
        <v>1960</v>
      </c>
      <c r="D72" s="73">
        <v>422</v>
      </c>
      <c r="E72" s="73">
        <v>84</v>
      </c>
      <c r="F72" s="73">
        <v>181</v>
      </c>
      <c r="G72" s="73">
        <v>157</v>
      </c>
      <c r="H72" s="17">
        <v>0.21530612244897959</v>
      </c>
      <c r="I72" s="17">
        <v>4.2857142857142858E-2</v>
      </c>
      <c r="J72" s="17">
        <v>9.2346938775510201E-2</v>
      </c>
      <c r="K72" s="18">
        <v>8.0102040816326534E-2</v>
      </c>
      <c r="L72" s="15"/>
      <c r="M72" s="106"/>
      <c r="N72" s="94"/>
      <c r="O72" s="31"/>
      <c r="P72"/>
      <c r="Q72"/>
      <c r="R72" s="30"/>
      <c r="S72"/>
      <c r="T72" s="30"/>
      <c r="U72" s="42"/>
    </row>
    <row r="73" spans="1:24" s="3" customFormat="1" ht="15" customHeight="1" x14ac:dyDescent="0.2">
      <c r="A73" s="51" t="s">
        <v>102</v>
      </c>
      <c r="B73" s="58">
        <v>3379</v>
      </c>
      <c r="C73" s="75">
        <v>8877</v>
      </c>
      <c r="D73" s="73">
        <v>2195</v>
      </c>
      <c r="E73" s="73">
        <v>542</v>
      </c>
      <c r="F73" s="73">
        <v>1019</v>
      </c>
      <c r="G73" s="73">
        <v>633</v>
      </c>
      <c r="H73" s="17">
        <v>0.24726822124591641</v>
      </c>
      <c r="I73" s="17">
        <v>6.1056663287146561E-2</v>
      </c>
      <c r="J73" s="17">
        <v>0.11479103300664639</v>
      </c>
      <c r="K73" s="18">
        <v>7.130787428185198E-2</v>
      </c>
      <c r="L73" s="15"/>
      <c r="M73" s="106"/>
      <c r="N73" s="94"/>
      <c r="O73" s="31"/>
      <c r="P73"/>
      <c r="Q73" s="30"/>
      <c r="R73" s="30"/>
      <c r="S73"/>
      <c r="T73" s="30"/>
      <c r="U73" s="42"/>
      <c r="W73" s="42"/>
    </row>
    <row r="74" spans="1:24" s="3" customFormat="1" ht="15" customHeight="1" x14ac:dyDescent="0.2">
      <c r="A74" s="51" t="s">
        <v>103</v>
      </c>
      <c r="B74" s="58">
        <v>3392</v>
      </c>
      <c r="C74" s="75">
        <v>9414</v>
      </c>
      <c r="D74" s="73">
        <v>2712</v>
      </c>
      <c r="E74" s="73">
        <v>619</v>
      </c>
      <c r="F74" s="73">
        <v>1048</v>
      </c>
      <c r="G74" s="73">
        <v>1045</v>
      </c>
      <c r="H74" s="17">
        <v>0.28808158062460165</v>
      </c>
      <c r="I74" s="17">
        <v>6.5753133630762697E-2</v>
      </c>
      <c r="J74" s="17">
        <v>0.11132356065434459</v>
      </c>
      <c r="K74" s="18">
        <v>0.11100488633949437</v>
      </c>
      <c r="L74" s="15"/>
      <c r="M74" s="106"/>
      <c r="N74" s="94"/>
      <c r="O74" s="31"/>
      <c r="P74"/>
      <c r="Q74" s="30"/>
      <c r="R74" s="30"/>
      <c r="S74" s="30"/>
      <c r="T74" s="30"/>
      <c r="U74" s="2"/>
      <c r="V74" s="106"/>
      <c r="W74" s="2"/>
      <c r="X74" s="2"/>
    </row>
    <row r="75" spans="1:24" s="3" customFormat="1" ht="15" customHeight="1" x14ac:dyDescent="0.2">
      <c r="A75" s="51" t="s">
        <v>104</v>
      </c>
      <c r="B75" s="58">
        <v>3393</v>
      </c>
      <c r="C75" s="75">
        <v>1613</v>
      </c>
      <c r="D75" s="73">
        <v>246</v>
      </c>
      <c r="E75" s="73">
        <v>65</v>
      </c>
      <c r="F75" s="73">
        <v>103</v>
      </c>
      <c r="G75" s="73">
        <v>78</v>
      </c>
      <c r="H75" s="17">
        <v>0.15251084934903905</v>
      </c>
      <c r="I75" s="17">
        <v>4.0297582145071294E-2</v>
      </c>
      <c r="J75" s="17">
        <v>6.3856168629882207E-2</v>
      </c>
      <c r="K75" s="18">
        <v>4.8357098574085558E-2</v>
      </c>
      <c r="L75" s="15"/>
      <c r="M75" s="106"/>
      <c r="N75" s="94"/>
      <c r="O75" s="31"/>
      <c r="P75"/>
      <c r="Q75"/>
      <c r="R75" s="30"/>
      <c r="S75"/>
      <c r="T75" s="30"/>
      <c r="U75" s="2"/>
      <c r="V75" s="2"/>
      <c r="W75" s="2"/>
      <c r="X75" s="2"/>
    </row>
    <row r="76" spans="1:24" s="3" customFormat="1" ht="15" customHeight="1" x14ac:dyDescent="0.2">
      <c r="A76" s="51" t="s">
        <v>105</v>
      </c>
      <c r="B76" s="58">
        <v>3394</v>
      </c>
      <c r="C76" s="75">
        <v>2896</v>
      </c>
      <c r="D76" s="73">
        <v>153</v>
      </c>
      <c r="E76" s="73">
        <v>15</v>
      </c>
      <c r="F76" s="73">
        <v>52</v>
      </c>
      <c r="G76" s="73">
        <v>84</v>
      </c>
      <c r="H76" s="17">
        <v>5.2831491712707179E-2</v>
      </c>
      <c r="I76" s="17">
        <v>5.1795580110497235E-3</v>
      </c>
      <c r="J76" s="17">
        <v>1.7955801104972375E-2</v>
      </c>
      <c r="K76" s="18">
        <v>2.9005524861878452E-2</v>
      </c>
      <c r="L76" s="15"/>
      <c r="M76" s="106"/>
      <c r="N76" s="94"/>
      <c r="O76" s="31"/>
      <c r="P76"/>
      <c r="Q76"/>
      <c r="R76" s="30"/>
      <c r="S76" s="30"/>
      <c r="T76" s="30"/>
      <c r="U76" s="106"/>
      <c r="V76" s="106"/>
      <c r="W76" s="106"/>
      <c r="X76" s="106"/>
    </row>
    <row r="77" spans="1:24" s="4" customFormat="1" ht="15" customHeight="1" x14ac:dyDescent="0.2">
      <c r="A77" s="51" t="s">
        <v>106</v>
      </c>
      <c r="B77" s="58">
        <v>3395</v>
      </c>
      <c r="C77" s="75">
        <v>5080</v>
      </c>
      <c r="D77" s="73">
        <v>745</v>
      </c>
      <c r="E77" s="73">
        <v>148</v>
      </c>
      <c r="F77" s="73">
        <v>355</v>
      </c>
      <c r="G77" s="73">
        <v>242</v>
      </c>
      <c r="H77" s="17">
        <v>0.1466535433070866</v>
      </c>
      <c r="I77" s="17">
        <v>2.9133858267716535E-2</v>
      </c>
      <c r="J77" s="17">
        <v>6.9881889763779528E-2</v>
      </c>
      <c r="K77" s="18">
        <v>4.7637795275590554E-2</v>
      </c>
      <c r="L77" s="15"/>
      <c r="M77" s="106"/>
      <c r="N77" s="94"/>
      <c r="O77" s="31"/>
      <c r="P77"/>
      <c r="Q77"/>
      <c r="R77" s="30"/>
      <c r="S77" s="30"/>
      <c r="T77" s="30"/>
      <c r="U77" s="2"/>
      <c r="V77" s="106"/>
      <c r="W77" s="2"/>
      <c r="X77" s="106"/>
    </row>
    <row r="78" spans="1:24" s="4" customFormat="1" ht="15" customHeight="1" x14ac:dyDescent="0.2">
      <c r="A78" s="51" t="s">
        <v>101</v>
      </c>
      <c r="B78" s="58">
        <v>3396</v>
      </c>
      <c r="C78" s="62">
        <v>6257</v>
      </c>
      <c r="D78" s="62">
        <v>596</v>
      </c>
      <c r="E78" s="62">
        <v>102</v>
      </c>
      <c r="F78" s="62">
        <v>250</v>
      </c>
      <c r="G78" s="62">
        <v>244</v>
      </c>
      <c r="H78" s="17">
        <v>9.5253316285759948E-2</v>
      </c>
      <c r="I78" s="17">
        <v>1.6301742048905225E-2</v>
      </c>
      <c r="J78" s="17">
        <v>3.9955250119865747E-2</v>
      </c>
      <c r="K78" s="18">
        <v>3.8996324116988973E-2</v>
      </c>
      <c r="L78" s="66"/>
      <c r="M78" s="106"/>
      <c r="N78" s="94"/>
      <c r="O78" s="31"/>
      <c r="P78"/>
      <c r="Q78" s="30"/>
      <c r="R78" s="30"/>
      <c r="S78"/>
      <c r="T78" s="30"/>
      <c r="U78" s="2"/>
      <c r="V78" s="2"/>
      <c r="W78" s="2"/>
      <c r="X78" s="2"/>
    </row>
    <row r="79" spans="1:24" s="3" customFormat="1" ht="15" customHeight="1" x14ac:dyDescent="0.2">
      <c r="A79" s="50" t="s">
        <v>107</v>
      </c>
      <c r="B79" s="60">
        <v>1728</v>
      </c>
      <c r="C79" s="74">
        <v>76935</v>
      </c>
      <c r="D79" s="53">
        <v>18340</v>
      </c>
      <c r="E79" s="53">
        <v>4507</v>
      </c>
      <c r="F79" s="53">
        <v>8071</v>
      </c>
      <c r="G79" s="53">
        <v>5731</v>
      </c>
      <c r="H79" s="16">
        <v>0.23838305062715279</v>
      </c>
      <c r="I79" s="16">
        <v>5.8581919802430625E-2</v>
      </c>
      <c r="J79" s="16">
        <v>0.10490673945538441</v>
      </c>
      <c r="K79" s="19">
        <v>7.4491453824657175E-2</v>
      </c>
      <c r="L79" s="15"/>
      <c r="M79" s="106"/>
      <c r="N79" s="94"/>
      <c r="O79" s="31"/>
      <c r="P79"/>
      <c r="Q79"/>
      <c r="R79" s="30"/>
      <c r="S79"/>
      <c r="T79" s="30"/>
      <c r="U79" s="2"/>
      <c r="V79" s="106"/>
      <c r="W79" s="106"/>
      <c r="X79" s="106"/>
    </row>
    <row r="80" spans="1:24" ht="15" customHeight="1" x14ac:dyDescent="0.2">
      <c r="A80" s="51" t="s">
        <v>108</v>
      </c>
      <c r="B80" s="58">
        <v>3401</v>
      </c>
      <c r="C80" s="75">
        <v>4113</v>
      </c>
      <c r="D80" s="73">
        <v>719</v>
      </c>
      <c r="E80" s="73">
        <v>141</v>
      </c>
      <c r="F80" s="73">
        <v>309</v>
      </c>
      <c r="G80" s="73">
        <v>265</v>
      </c>
      <c r="H80" s="17">
        <v>0.17481157306102602</v>
      </c>
      <c r="I80" s="17">
        <v>3.4281546316557256E-2</v>
      </c>
      <c r="J80" s="17">
        <v>7.5127644055433984E-2</v>
      </c>
      <c r="K80" s="18">
        <v>6.4429856552394846E-2</v>
      </c>
      <c r="N80" s="94"/>
      <c r="O80" s="31"/>
      <c r="P80"/>
      <c r="Q80" s="30"/>
      <c r="R80" s="30"/>
      <c r="S80"/>
      <c r="T80" s="2"/>
      <c r="U80" s="2"/>
      <c r="W80" s="2"/>
      <c r="X80" s="2"/>
    </row>
    <row r="81" spans="1:24" ht="15" customHeight="1" x14ac:dyDescent="0.2">
      <c r="A81" s="51" t="s">
        <v>109</v>
      </c>
      <c r="B81" s="58">
        <v>3402</v>
      </c>
      <c r="C81" s="75">
        <v>10444</v>
      </c>
      <c r="D81" s="73">
        <v>3060</v>
      </c>
      <c r="E81" s="73">
        <v>835</v>
      </c>
      <c r="F81" s="73">
        <v>1404</v>
      </c>
      <c r="G81" s="73">
        <v>816</v>
      </c>
      <c r="H81" s="17">
        <v>0.29299119111451549</v>
      </c>
      <c r="I81" s="17">
        <v>7.9950210647261585E-2</v>
      </c>
      <c r="J81" s="17">
        <v>0.13443125239371889</v>
      </c>
      <c r="K81" s="18">
        <v>7.8130984297204137E-2</v>
      </c>
      <c r="N81" s="94"/>
      <c r="O81" s="31"/>
      <c r="P81"/>
      <c r="Q81"/>
      <c r="R81" s="30"/>
      <c r="S81"/>
      <c r="T81" s="2"/>
    </row>
    <row r="82" spans="1:24" ht="15" customHeight="1" x14ac:dyDescent="0.2">
      <c r="A82" s="51" t="s">
        <v>110</v>
      </c>
      <c r="B82" s="58">
        <v>3405</v>
      </c>
      <c r="C82" s="75">
        <v>3920</v>
      </c>
      <c r="D82" s="73">
        <v>498</v>
      </c>
      <c r="E82" s="73">
        <v>107</v>
      </c>
      <c r="F82" s="73">
        <v>225</v>
      </c>
      <c r="G82" s="73">
        <v>166</v>
      </c>
      <c r="H82" s="17">
        <v>0.12704081632653061</v>
      </c>
      <c r="I82" s="17">
        <v>2.729591836734694E-2</v>
      </c>
      <c r="J82" s="17">
        <v>5.7397959183673471E-2</v>
      </c>
      <c r="K82" s="18">
        <v>4.2346938775510205E-2</v>
      </c>
      <c r="N82" s="94"/>
      <c r="O82" s="31"/>
      <c r="P82"/>
      <c r="Q82" s="30"/>
      <c r="R82" s="30"/>
      <c r="S82" s="30"/>
      <c r="T82" s="2"/>
      <c r="U82" s="2"/>
    </row>
    <row r="83" spans="1:24" ht="15" customHeight="1" x14ac:dyDescent="0.2">
      <c r="A83" s="51" t="s">
        <v>111</v>
      </c>
      <c r="B83" s="58">
        <v>3407</v>
      </c>
      <c r="C83" s="75">
        <v>6574</v>
      </c>
      <c r="D83" s="73">
        <v>1345</v>
      </c>
      <c r="E83" s="73">
        <v>327</v>
      </c>
      <c r="F83" s="73">
        <v>571</v>
      </c>
      <c r="G83" s="73">
        <v>445</v>
      </c>
      <c r="H83" s="17">
        <v>0.20459385457864315</v>
      </c>
      <c r="I83" s="17">
        <v>4.9741405536963795E-2</v>
      </c>
      <c r="J83" s="17">
        <v>8.6857316702160028E-2</v>
      </c>
      <c r="K83" s="18">
        <v>6.7690903559476726E-2</v>
      </c>
      <c r="N83" s="94"/>
      <c r="O83" s="31"/>
      <c r="P83"/>
      <c r="Q83" s="30"/>
      <c r="T83" s="2"/>
      <c r="U83" s="2"/>
      <c r="W83" s="2"/>
      <c r="X83" s="2"/>
    </row>
    <row r="84" spans="1:24" ht="15" customHeight="1" x14ac:dyDescent="0.2">
      <c r="A84" s="51" t="s">
        <v>112</v>
      </c>
      <c r="B84" s="58">
        <v>3408</v>
      </c>
      <c r="C84" s="75">
        <v>13493</v>
      </c>
      <c r="D84" s="73">
        <v>3848</v>
      </c>
      <c r="E84" s="73">
        <v>944</v>
      </c>
      <c r="F84" s="73">
        <v>1729</v>
      </c>
      <c r="G84" s="73">
        <v>1168</v>
      </c>
      <c r="H84" s="17">
        <v>0.28518491069443413</v>
      </c>
      <c r="I84" s="17">
        <v>6.9962202623582603E-2</v>
      </c>
      <c r="J84" s="17">
        <v>0.1281405173052694</v>
      </c>
      <c r="K84" s="18">
        <v>8.6563403246127615E-2</v>
      </c>
      <c r="N84" s="94"/>
      <c r="O84" s="31"/>
      <c r="P84"/>
      <c r="Q84"/>
      <c r="T84" s="2"/>
    </row>
    <row r="85" spans="1:24" ht="15" customHeight="1" x14ac:dyDescent="0.2">
      <c r="A85" s="51" t="s">
        <v>113</v>
      </c>
      <c r="B85" s="58">
        <v>3422</v>
      </c>
      <c r="C85" s="75">
        <v>1517</v>
      </c>
      <c r="D85" s="73">
        <v>153</v>
      </c>
      <c r="E85" s="73">
        <v>43</v>
      </c>
      <c r="F85" s="73">
        <v>64</v>
      </c>
      <c r="G85" s="73">
        <v>46</v>
      </c>
      <c r="H85" s="17">
        <v>0.10085695451549111</v>
      </c>
      <c r="I85" s="17">
        <v>2.8345418589321027E-2</v>
      </c>
      <c r="J85" s="17">
        <v>4.2188529993408039E-2</v>
      </c>
      <c r="K85" s="18">
        <v>3.0323005932762031E-2</v>
      </c>
      <c r="N85" s="94"/>
      <c r="O85" s="31"/>
      <c r="P85"/>
      <c r="Q85"/>
      <c r="T85" s="2"/>
      <c r="U85" s="2"/>
      <c r="V85" s="2"/>
      <c r="W85" s="2"/>
      <c r="X85" s="2"/>
    </row>
    <row r="86" spans="1:24" ht="15" customHeight="1" x14ac:dyDescent="0.2">
      <c r="A86" s="51" t="s">
        <v>114</v>
      </c>
      <c r="B86" s="58">
        <v>3423</v>
      </c>
      <c r="C86" s="75">
        <v>3182</v>
      </c>
      <c r="D86" s="73">
        <v>231</v>
      </c>
      <c r="E86" s="73">
        <v>39</v>
      </c>
      <c r="F86" s="73">
        <v>88</v>
      </c>
      <c r="G86" s="73">
        <v>102</v>
      </c>
      <c r="H86" s="17">
        <v>7.2595851665619104E-2</v>
      </c>
      <c r="I86" s="17">
        <v>1.2256442489000629E-2</v>
      </c>
      <c r="J86" s="17">
        <v>2.765556253928347E-2</v>
      </c>
      <c r="K86" s="18">
        <v>3.2055311125078569E-2</v>
      </c>
      <c r="N86" s="94"/>
      <c r="O86" s="31"/>
      <c r="P86"/>
      <c r="Q86"/>
      <c r="T86" s="2"/>
    </row>
    <row r="87" spans="1:24" ht="15" customHeight="1" x14ac:dyDescent="0.2">
      <c r="A87" s="51" t="s">
        <v>115</v>
      </c>
      <c r="B87" s="58">
        <v>3424</v>
      </c>
      <c r="C87" s="75">
        <v>4538</v>
      </c>
      <c r="D87" s="73">
        <v>559</v>
      </c>
      <c r="E87" s="73">
        <v>148</v>
      </c>
      <c r="F87" s="73">
        <v>235</v>
      </c>
      <c r="G87" s="73">
        <v>176</v>
      </c>
      <c r="H87" s="17">
        <v>0.12318201851035698</v>
      </c>
      <c r="I87" s="17">
        <v>3.2613486117232263E-2</v>
      </c>
      <c r="J87" s="17">
        <v>5.1784927280740412E-2</v>
      </c>
      <c r="K87" s="18">
        <v>3.8783605112384309E-2</v>
      </c>
      <c r="N87" s="94"/>
      <c r="O87" s="31"/>
      <c r="P87"/>
      <c r="Q87"/>
      <c r="T87" s="2"/>
    </row>
    <row r="88" spans="1:24" ht="15" customHeight="1" x14ac:dyDescent="0.2">
      <c r="A88" s="51" t="s">
        <v>116</v>
      </c>
      <c r="B88" s="58">
        <v>3426</v>
      </c>
      <c r="C88" s="75">
        <v>4848</v>
      </c>
      <c r="D88" s="73">
        <v>637</v>
      </c>
      <c r="E88" s="73">
        <v>153</v>
      </c>
      <c r="F88" s="73">
        <v>292</v>
      </c>
      <c r="G88" s="73">
        <v>191</v>
      </c>
      <c r="H88" s="17">
        <v>0.13139438943894388</v>
      </c>
      <c r="I88" s="17">
        <v>3.155940594059406E-2</v>
      </c>
      <c r="J88" s="17">
        <v>6.0231023102310231E-2</v>
      </c>
      <c r="K88" s="18">
        <v>3.9397689768976896E-2</v>
      </c>
      <c r="N88" s="94"/>
      <c r="O88" s="31"/>
      <c r="P88"/>
      <c r="Q88" s="30"/>
      <c r="T88" s="2"/>
      <c r="U88" s="2"/>
      <c r="V88" s="2"/>
      <c r="W88" s="2"/>
      <c r="X88" s="2"/>
    </row>
    <row r="89" spans="1:24" ht="13.5" thickBot="1" x14ac:dyDescent="0.25">
      <c r="A89" s="52" t="s">
        <v>117</v>
      </c>
      <c r="B89" s="61">
        <v>3427</v>
      </c>
      <c r="C89" s="76">
        <v>24306</v>
      </c>
      <c r="D89" s="77">
        <v>7290</v>
      </c>
      <c r="E89" s="77">
        <v>1770</v>
      </c>
      <c r="F89" s="77">
        <v>3154</v>
      </c>
      <c r="G89" s="77">
        <v>2356</v>
      </c>
      <c r="H89" s="26">
        <v>0.29992594421130586</v>
      </c>
      <c r="I89" s="26">
        <v>7.2821525549247104E-2</v>
      </c>
      <c r="J89" s="26">
        <v>0.12976219863408212</v>
      </c>
      <c r="K89" s="27">
        <v>9.6930798979675797E-2</v>
      </c>
      <c r="N89" s="93"/>
      <c r="O89" s="31"/>
    </row>
    <row r="90" spans="1:24" x14ac:dyDescent="0.2">
      <c r="N90" s="93"/>
      <c r="O90" s="31"/>
    </row>
    <row r="91" spans="1:24" ht="13.5" x14ac:dyDescent="0.2">
      <c r="A91" s="114" t="s">
        <v>125</v>
      </c>
      <c r="N91" s="93"/>
      <c r="O91" s="31"/>
    </row>
    <row r="93" spans="1:24" x14ac:dyDescent="0.2">
      <c r="T93" s="2"/>
    </row>
    <row r="100" spans="20:20" x14ac:dyDescent="0.2">
      <c r="T100" s="2"/>
    </row>
    <row r="110" spans="20:20" x14ac:dyDescent="0.2">
      <c r="T110" s="2"/>
    </row>
    <row r="124" spans="20:20" x14ac:dyDescent="0.2">
      <c r="T124" s="2"/>
    </row>
    <row r="131" spans="20:20" x14ac:dyDescent="0.2">
      <c r="T131" s="2"/>
    </row>
    <row r="140" spans="20:20" x14ac:dyDescent="0.2">
      <c r="T140" s="2"/>
    </row>
    <row r="148" spans="20:20" x14ac:dyDescent="0.2">
      <c r="T148" s="2"/>
    </row>
    <row r="151" spans="20:20" x14ac:dyDescent="0.2">
      <c r="T151" s="2"/>
    </row>
    <row r="167" spans="16:20" x14ac:dyDescent="0.2">
      <c r="T167" s="2"/>
    </row>
    <row r="175" spans="16:20" x14ac:dyDescent="0.2">
      <c r="P175"/>
      <c r="Q175"/>
      <c r="R175"/>
      <c r="S175"/>
    </row>
    <row r="176" spans="16:20" x14ac:dyDescent="0.2">
      <c r="P176" s="30"/>
      <c r="Q176"/>
      <c r="R176"/>
      <c r="S176"/>
    </row>
    <row r="177" spans="14:20" x14ac:dyDescent="0.2">
      <c r="P177"/>
      <c r="Q177"/>
      <c r="R177"/>
      <c r="S177"/>
      <c r="T177" s="2"/>
    </row>
    <row r="178" spans="14:20" x14ac:dyDescent="0.2">
      <c r="N178" s="93"/>
      <c r="O178"/>
      <c r="P178"/>
      <c r="Q178"/>
      <c r="R178"/>
      <c r="S178"/>
      <c r="T178" s="2"/>
    </row>
    <row r="179" spans="14:20" x14ac:dyDescent="0.2">
      <c r="N179" s="93"/>
      <c r="O179" s="30"/>
    </row>
    <row r="180" spans="14:20" x14ac:dyDescent="0.2">
      <c r="N180" s="93"/>
      <c r="O180"/>
    </row>
    <row r="181" spans="14:20" x14ac:dyDescent="0.2">
      <c r="N181" s="93"/>
      <c r="O181"/>
      <c r="S181" s="2"/>
      <c r="T181" s="2"/>
    </row>
    <row r="182" spans="14:20" x14ac:dyDescent="0.2">
      <c r="S182" s="2"/>
    </row>
    <row r="185" spans="14:20" x14ac:dyDescent="0.2">
      <c r="S185" s="2"/>
    </row>
    <row r="186" spans="14:20" x14ac:dyDescent="0.2">
      <c r="S186" s="2"/>
    </row>
    <row r="188" spans="14:20" x14ac:dyDescent="0.2">
      <c r="S188" s="2"/>
      <c r="T188" s="2"/>
    </row>
    <row r="190" spans="14:20" x14ac:dyDescent="0.2">
      <c r="S190" s="2"/>
    </row>
    <row r="192" spans="14:20" x14ac:dyDescent="0.2">
      <c r="S192" s="2"/>
    </row>
    <row r="193" spans="19:20" x14ac:dyDescent="0.2">
      <c r="S193" s="2"/>
    </row>
    <row r="197" spans="19:20" x14ac:dyDescent="0.2">
      <c r="S197" s="2"/>
    </row>
    <row r="198" spans="19:20" x14ac:dyDescent="0.2">
      <c r="S198" s="2"/>
      <c r="T198" s="2"/>
    </row>
    <row r="199" spans="19:20" x14ac:dyDescent="0.2">
      <c r="S199" s="2"/>
    </row>
    <row r="200" spans="19:20" x14ac:dyDescent="0.2">
      <c r="S200" s="2"/>
    </row>
    <row r="202" spans="19:20" x14ac:dyDescent="0.2">
      <c r="S202" s="2"/>
    </row>
    <row r="203" spans="19:20" x14ac:dyDescent="0.2">
      <c r="S203" s="2"/>
    </row>
    <row r="204" spans="19:20" x14ac:dyDescent="0.2">
      <c r="S204" s="2"/>
    </row>
    <row r="205" spans="19:20" x14ac:dyDescent="0.2">
      <c r="S205" s="2"/>
    </row>
    <row r="206" spans="19:20" x14ac:dyDescent="0.2">
      <c r="S206" s="2"/>
    </row>
    <row r="209" spans="19:20" x14ac:dyDescent="0.2">
      <c r="S209" s="2"/>
    </row>
    <row r="210" spans="19:20" x14ac:dyDescent="0.2">
      <c r="S210" s="2"/>
    </row>
    <row r="212" spans="19:20" x14ac:dyDescent="0.2">
      <c r="S212" s="2"/>
      <c r="T212" s="2"/>
    </row>
    <row r="213" spans="19:20" x14ac:dyDescent="0.2">
      <c r="S213" s="2"/>
    </row>
    <row r="215" spans="19:20" x14ac:dyDescent="0.2">
      <c r="S215" s="2"/>
    </row>
    <row r="216" spans="19:20" x14ac:dyDescent="0.2">
      <c r="S216" s="2"/>
    </row>
    <row r="217" spans="19:20" x14ac:dyDescent="0.2">
      <c r="S217" s="2"/>
    </row>
    <row r="218" spans="19:20" x14ac:dyDescent="0.2">
      <c r="S218" s="2"/>
    </row>
    <row r="219" spans="19:20" x14ac:dyDescent="0.2">
      <c r="S219" s="2"/>
      <c r="T219" s="2"/>
    </row>
    <row r="220" spans="19:20" x14ac:dyDescent="0.2">
      <c r="S220" s="2"/>
    </row>
    <row r="221" spans="19:20" x14ac:dyDescent="0.2">
      <c r="S221" s="2"/>
    </row>
    <row r="222" spans="19:20" x14ac:dyDescent="0.2">
      <c r="S222" s="2"/>
    </row>
    <row r="225" spans="19:20" x14ac:dyDescent="0.2">
      <c r="S225" s="2"/>
    </row>
    <row r="227" spans="19:20" x14ac:dyDescent="0.2">
      <c r="S227" s="2"/>
    </row>
    <row r="228" spans="19:20" x14ac:dyDescent="0.2">
      <c r="S228" s="2"/>
      <c r="T228" s="2"/>
    </row>
    <row r="235" spans="19:20" x14ac:dyDescent="0.2">
      <c r="S235" s="2"/>
    </row>
    <row r="236" spans="19:20" x14ac:dyDescent="0.2">
      <c r="S236" s="2"/>
      <c r="T236" s="2"/>
    </row>
    <row r="238" spans="19:20" x14ac:dyDescent="0.2">
      <c r="S238" s="2"/>
    </row>
    <row r="239" spans="19:20" x14ac:dyDescent="0.2">
      <c r="S239" s="2"/>
      <c r="T239" s="2"/>
    </row>
    <row r="247" spans="19:20" x14ac:dyDescent="0.2">
      <c r="S247" s="2"/>
    </row>
    <row r="248" spans="19:20" x14ac:dyDescent="0.2">
      <c r="S248" s="2"/>
    </row>
    <row r="252" spans="19:20" x14ac:dyDescent="0.2">
      <c r="S252" s="2"/>
      <c r="T252" s="2"/>
    </row>
    <row r="254" spans="19:20" x14ac:dyDescent="0.2">
      <c r="S254" s="2"/>
    </row>
    <row r="256" spans="19:20" x14ac:dyDescent="0.2">
      <c r="S256" s="2"/>
    </row>
    <row r="257" spans="19:20" x14ac:dyDescent="0.2">
      <c r="S257" s="2"/>
    </row>
    <row r="262" spans="19:20" x14ac:dyDescent="0.2">
      <c r="S262" s="2"/>
      <c r="T262" s="2"/>
    </row>
    <row r="263" spans="19:20" x14ac:dyDescent="0.2">
      <c r="S263" s="2"/>
      <c r="T263" s="2"/>
    </row>
    <row r="266" spans="19:20" x14ac:dyDescent="0.2">
      <c r="S266" s="2"/>
      <c r="T266" s="2"/>
    </row>
    <row r="267" spans="19:20" x14ac:dyDescent="0.2">
      <c r="S267" s="2"/>
    </row>
    <row r="270" spans="19:20" x14ac:dyDescent="0.2">
      <c r="S270" s="2"/>
    </row>
    <row r="271" spans="19:20" x14ac:dyDescent="0.2">
      <c r="S271" s="2"/>
    </row>
    <row r="273" spans="19:20" x14ac:dyDescent="0.2">
      <c r="S273" s="2"/>
      <c r="T273" s="2"/>
    </row>
    <row r="275" spans="19:20" x14ac:dyDescent="0.2">
      <c r="S275" s="2"/>
    </row>
    <row r="277" spans="19:20" x14ac:dyDescent="0.2">
      <c r="S277" s="2"/>
    </row>
    <row r="278" spans="19:20" x14ac:dyDescent="0.2">
      <c r="S278" s="2"/>
    </row>
    <row r="282" spans="19:20" x14ac:dyDescent="0.2">
      <c r="S282" s="2"/>
    </row>
    <row r="283" spans="19:20" x14ac:dyDescent="0.2">
      <c r="S283" s="2"/>
      <c r="T283" s="2"/>
    </row>
    <row r="284" spans="19:20" x14ac:dyDescent="0.2">
      <c r="S284" s="2"/>
    </row>
    <row r="285" spans="19:20" x14ac:dyDescent="0.2">
      <c r="S285" s="2"/>
    </row>
    <row r="287" spans="19:20" x14ac:dyDescent="0.2">
      <c r="S287" s="2"/>
    </row>
    <row r="288" spans="19:20" x14ac:dyDescent="0.2">
      <c r="S288" s="2"/>
    </row>
    <row r="289" spans="19:20" x14ac:dyDescent="0.2">
      <c r="S289" s="2"/>
    </row>
    <row r="290" spans="19:20" x14ac:dyDescent="0.2">
      <c r="S290" s="2"/>
    </row>
    <row r="291" spans="19:20" x14ac:dyDescent="0.2">
      <c r="S291" s="2"/>
    </row>
    <row r="294" spans="19:20" x14ac:dyDescent="0.2">
      <c r="S294" s="2"/>
    </row>
    <row r="295" spans="19:20" x14ac:dyDescent="0.2">
      <c r="S295" s="2"/>
    </row>
    <row r="297" spans="19:20" x14ac:dyDescent="0.2">
      <c r="S297" s="2"/>
      <c r="T297" s="2"/>
    </row>
    <row r="298" spans="19:20" x14ac:dyDescent="0.2">
      <c r="S298" s="2"/>
    </row>
    <row r="300" spans="19:20" x14ac:dyDescent="0.2">
      <c r="S300" s="2"/>
    </row>
    <row r="301" spans="19:20" x14ac:dyDescent="0.2">
      <c r="S301" s="2"/>
    </row>
    <row r="302" spans="19:20" x14ac:dyDescent="0.2">
      <c r="S302" s="2"/>
    </row>
    <row r="303" spans="19:20" x14ac:dyDescent="0.2">
      <c r="S303" s="2"/>
    </row>
    <row r="304" spans="19:20" x14ac:dyDescent="0.2">
      <c r="S304" s="2"/>
      <c r="T304" s="2"/>
    </row>
    <row r="305" spans="19:20" x14ac:dyDescent="0.2">
      <c r="S305" s="2"/>
    </row>
    <row r="306" spans="19:20" x14ac:dyDescent="0.2">
      <c r="S306" s="2"/>
    </row>
    <row r="307" spans="19:20" x14ac:dyDescent="0.2">
      <c r="S307" s="2"/>
    </row>
    <row r="310" spans="19:20" x14ac:dyDescent="0.2">
      <c r="S310" s="2"/>
    </row>
    <row r="312" spans="19:20" x14ac:dyDescent="0.2">
      <c r="S312" s="2"/>
    </row>
    <row r="313" spans="19:20" x14ac:dyDescent="0.2">
      <c r="S313" s="2"/>
      <c r="T313" s="2"/>
    </row>
    <row r="320" spans="19:20" x14ac:dyDescent="0.2">
      <c r="S320" s="2"/>
    </row>
    <row r="321" spans="19:20" x14ac:dyDescent="0.2">
      <c r="S321" s="2"/>
      <c r="T321" s="2"/>
    </row>
    <row r="323" spans="19:20" x14ac:dyDescent="0.2">
      <c r="S323" s="2"/>
    </row>
    <row r="324" spans="19:20" x14ac:dyDescent="0.2">
      <c r="S324" s="2"/>
      <c r="T324" s="2"/>
    </row>
    <row r="332" spans="19:20" x14ac:dyDescent="0.2">
      <c r="S332" s="2"/>
    </row>
    <row r="333" spans="19:20" x14ac:dyDescent="0.2">
      <c r="S333" s="2"/>
    </row>
    <row r="337" spans="19:20" x14ac:dyDescent="0.2">
      <c r="S337" s="2"/>
      <c r="T337" s="2"/>
    </row>
    <row r="339" spans="19:20" x14ac:dyDescent="0.2">
      <c r="S339" s="2"/>
    </row>
    <row r="341" spans="19:20" x14ac:dyDescent="0.2">
      <c r="S341" s="2"/>
    </row>
    <row r="342" spans="19:20" x14ac:dyDescent="0.2">
      <c r="S342" s="2"/>
    </row>
    <row r="347" spans="19:20" x14ac:dyDescent="0.2">
      <c r="S347" s="2"/>
      <c r="T347" s="2"/>
    </row>
    <row r="348" spans="19:20" x14ac:dyDescent="0.2">
      <c r="S348" s="2"/>
      <c r="T348" s="2"/>
    </row>
    <row r="351" spans="19:20" x14ac:dyDescent="0.2">
      <c r="S351" s="2"/>
      <c r="T351" s="2"/>
    </row>
    <row r="352" spans="19:20" x14ac:dyDescent="0.2">
      <c r="S352" s="2"/>
    </row>
    <row r="355" spans="19:20" x14ac:dyDescent="0.2">
      <c r="S355" s="2"/>
    </row>
    <row r="356" spans="19:20" x14ac:dyDescent="0.2">
      <c r="S356" s="2"/>
    </row>
    <row r="358" spans="19:20" x14ac:dyDescent="0.2">
      <c r="S358" s="2"/>
      <c r="T358" s="2"/>
    </row>
    <row r="360" spans="19:20" x14ac:dyDescent="0.2">
      <c r="S360" s="2"/>
    </row>
    <row r="362" spans="19:20" x14ac:dyDescent="0.2">
      <c r="S362" s="2"/>
    </row>
    <row r="363" spans="19:20" x14ac:dyDescent="0.2">
      <c r="S363" s="2"/>
    </row>
    <row r="367" spans="19:20" x14ac:dyDescent="0.2">
      <c r="S367" s="2"/>
    </row>
    <row r="368" spans="19:20" x14ac:dyDescent="0.2">
      <c r="S368" s="2"/>
      <c r="T368" s="2"/>
    </row>
    <row r="369" spans="19:20" x14ac:dyDescent="0.2">
      <c r="S369" s="2"/>
    </row>
    <row r="370" spans="19:20" x14ac:dyDescent="0.2">
      <c r="S370" s="2"/>
    </row>
    <row r="372" spans="19:20" x14ac:dyDescent="0.2">
      <c r="S372" s="2"/>
    </row>
    <row r="373" spans="19:20" x14ac:dyDescent="0.2">
      <c r="S373" s="2"/>
    </row>
    <row r="374" spans="19:20" x14ac:dyDescent="0.2">
      <c r="S374" s="2"/>
    </row>
    <row r="375" spans="19:20" x14ac:dyDescent="0.2">
      <c r="S375" s="2"/>
    </row>
    <row r="376" spans="19:20" x14ac:dyDescent="0.2">
      <c r="S376" s="2"/>
    </row>
    <row r="379" spans="19:20" x14ac:dyDescent="0.2">
      <c r="S379" s="2"/>
    </row>
    <row r="380" spans="19:20" x14ac:dyDescent="0.2">
      <c r="S380" s="2"/>
    </row>
    <row r="382" spans="19:20" x14ac:dyDescent="0.2">
      <c r="S382" s="2"/>
      <c r="T382" s="2"/>
    </row>
    <row r="383" spans="19:20" x14ac:dyDescent="0.2">
      <c r="S383" s="2"/>
    </row>
    <row r="385" spans="19:20" x14ac:dyDescent="0.2">
      <c r="S385" s="2"/>
    </row>
    <row r="386" spans="19:20" x14ac:dyDescent="0.2">
      <c r="S386" s="2"/>
    </row>
    <row r="387" spans="19:20" x14ac:dyDescent="0.2">
      <c r="S387" s="2"/>
    </row>
    <row r="388" spans="19:20" x14ac:dyDescent="0.2">
      <c r="S388" s="2"/>
    </row>
    <row r="389" spans="19:20" x14ac:dyDescent="0.2">
      <c r="S389" s="2"/>
      <c r="T389" s="2"/>
    </row>
    <row r="390" spans="19:20" x14ac:dyDescent="0.2">
      <c r="S390" s="2"/>
    </row>
    <row r="391" spans="19:20" x14ac:dyDescent="0.2">
      <c r="S391" s="2"/>
    </row>
    <row r="392" spans="19:20" x14ac:dyDescent="0.2">
      <c r="S392" s="2"/>
    </row>
    <row r="395" spans="19:20" x14ac:dyDescent="0.2">
      <c r="S395" s="2"/>
    </row>
    <row r="397" spans="19:20" x14ac:dyDescent="0.2">
      <c r="S397" s="2"/>
    </row>
    <row r="398" spans="19:20" x14ac:dyDescent="0.2">
      <c r="S398" s="2"/>
      <c r="T398" s="2"/>
    </row>
    <row r="405" spans="19:20" x14ac:dyDescent="0.2">
      <c r="S405" s="2"/>
    </row>
    <row r="406" spans="19:20" x14ac:dyDescent="0.2">
      <c r="S406" s="2"/>
      <c r="T406" s="2"/>
    </row>
    <row r="408" spans="19:20" x14ac:dyDescent="0.2">
      <c r="S408" s="2"/>
    </row>
    <row r="409" spans="19:20" x14ac:dyDescent="0.2">
      <c r="S409" s="2"/>
      <c r="T409" s="2"/>
    </row>
    <row r="417" spans="19:20" x14ac:dyDescent="0.2">
      <c r="S417" s="2"/>
    </row>
    <row r="418" spans="19:20" x14ac:dyDescent="0.2">
      <c r="S418" s="2"/>
    </row>
    <row r="422" spans="19:20" x14ac:dyDescent="0.2">
      <c r="S422" s="2"/>
      <c r="T422" s="2"/>
    </row>
    <row r="424" spans="19:20" x14ac:dyDescent="0.2">
      <c r="S424" s="2"/>
    </row>
    <row r="426" spans="19:20" x14ac:dyDescent="0.2">
      <c r="S426" s="2"/>
    </row>
    <row r="427" spans="19:20" x14ac:dyDescent="0.2">
      <c r="S427" s="2"/>
    </row>
    <row r="432" spans="19:20" x14ac:dyDescent="0.2">
      <c r="S432" s="2"/>
      <c r="T432" s="2"/>
    </row>
    <row r="433" spans="19:20" x14ac:dyDescent="0.2">
      <c r="S433" s="2"/>
      <c r="T433" s="2"/>
    </row>
    <row r="436" spans="19:20" x14ac:dyDescent="0.2">
      <c r="S436" s="2"/>
      <c r="T436" s="2"/>
    </row>
    <row r="437" spans="19:20" x14ac:dyDescent="0.2">
      <c r="S437" s="2"/>
    </row>
    <row r="440" spans="19:20" x14ac:dyDescent="0.2">
      <c r="S440" s="2"/>
    </row>
    <row r="441" spans="19:20" x14ac:dyDescent="0.2">
      <c r="S441" s="2"/>
    </row>
    <row r="443" spans="19:20" x14ac:dyDescent="0.2">
      <c r="S443" s="2"/>
      <c r="T443" s="2"/>
    </row>
    <row r="445" spans="19:20" x14ac:dyDescent="0.2">
      <c r="S445" s="2"/>
    </row>
    <row r="447" spans="19:20" x14ac:dyDescent="0.2">
      <c r="S447" s="2"/>
    </row>
    <row r="448" spans="19:20" x14ac:dyDescent="0.2">
      <c r="S448" s="2"/>
    </row>
    <row r="452" spans="19:20" x14ac:dyDescent="0.2">
      <c r="S452" s="2"/>
    </row>
    <row r="453" spans="19:20" x14ac:dyDescent="0.2">
      <c r="S453" s="2"/>
      <c r="T453" s="2"/>
    </row>
    <row r="454" spans="19:20" x14ac:dyDescent="0.2">
      <c r="S454" s="2"/>
    </row>
    <row r="455" spans="19:20" x14ac:dyDescent="0.2">
      <c r="S455" s="2"/>
    </row>
    <row r="457" spans="19:20" x14ac:dyDescent="0.2">
      <c r="S457" s="2"/>
    </row>
    <row r="458" spans="19:20" x14ac:dyDescent="0.2">
      <c r="S458" s="2"/>
    </row>
    <row r="459" spans="19:20" x14ac:dyDescent="0.2">
      <c r="S459" s="2"/>
    </row>
    <row r="460" spans="19:20" x14ac:dyDescent="0.2">
      <c r="S460" s="2"/>
    </row>
    <row r="461" spans="19:20" x14ac:dyDescent="0.2">
      <c r="S461" s="2"/>
    </row>
    <row r="464" spans="19:20" x14ac:dyDescent="0.2">
      <c r="S464" s="2"/>
    </row>
    <row r="465" spans="19:20" x14ac:dyDescent="0.2">
      <c r="S465" s="2"/>
    </row>
    <row r="467" spans="19:20" x14ac:dyDescent="0.2">
      <c r="S467" s="2"/>
      <c r="T467" s="2"/>
    </row>
    <row r="468" spans="19:20" x14ac:dyDescent="0.2">
      <c r="S468" s="2"/>
    </row>
    <row r="470" spans="19:20" x14ac:dyDescent="0.2">
      <c r="S470" s="2"/>
    </row>
    <row r="471" spans="19:20" x14ac:dyDescent="0.2">
      <c r="S471" s="2"/>
    </row>
    <row r="472" spans="19:20" x14ac:dyDescent="0.2">
      <c r="S472" s="2"/>
    </row>
    <row r="473" spans="19:20" x14ac:dyDescent="0.2">
      <c r="S473" s="2"/>
    </row>
    <row r="474" spans="19:20" x14ac:dyDescent="0.2">
      <c r="S474" s="2"/>
      <c r="T474" s="2"/>
    </row>
    <row r="475" spans="19:20" x14ac:dyDescent="0.2">
      <c r="S475" s="2"/>
    </row>
    <row r="476" spans="19:20" x14ac:dyDescent="0.2">
      <c r="S476" s="2"/>
    </row>
    <row r="477" spans="19:20" x14ac:dyDescent="0.2">
      <c r="S477" s="2"/>
    </row>
    <row r="480" spans="19:20" x14ac:dyDescent="0.2">
      <c r="S480" s="2"/>
    </row>
    <row r="482" spans="19:20" x14ac:dyDescent="0.2">
      <c r="S482" s="2"/>
    </row>
    <row r="483" spans="19:20" x14ac:dyDescent="0.2">
      <c r="S483" s="2"/>
      <c r="T483" s="2"/>
    </row>
    <row r="490" spans="19:20" x14ac:dyDescent="0.2">
      <c r="S490" s="2"/>
    </row>
    <row r="491" spans="19:20" x14ac:dyDescent="0.2">
      <c r="S491" s="2"/>
      <c r="T491" s="2"/>
    </row>
    <row r="493" spans="19:20" x14ac:dyDescent="0.2">
      <c r="S493" s="2"/>
    </row>
    <row r="494" spans="19:20" x14ac:dyDescent="0.2">
      <c r="S494" s="2"/>
      <c r="T494" s="2"/>
    </row>
    <row r="502" spans="19:20" x14ac:dyDescent="0.2">
      <c r="S502" s="2"/>
    </row>
    <row r="503" spans="19:20" x14ac:dyDescent="0.2">
      <c r="S503" s="2"/>
    </row>
    <row r="507" spans="19:20" x14ac:dyDescent="0.2">
      <c r="S507" s="2"/>
      <c r="T507" s="2"/>
    </row>
    <row r="509" spans="19:20" x14ac:dyDescent="0.2">
      <c r="S509" s="2"/>
    </row>
    <row r="511" spans="19:20" x14ac:dyDescent="0.2">
      <c r="S511" s="2"/>
    </row>
    <row r="512" spans="19:20" x14ac:dyDescent="0.2">
      <c r="S512" s="2"/>
    </row>
    <row r="517" spans="19:20" x14ac:dyDescent="0.2">
      <c r="S517" s="2"/>
      <c r="T517" s="2"/>
    </row>
    <row r="518" spans="19:20" x14ac:dyDescent="0.2">
      <c r="S518" s="2"/>
      <c r="T518" s="2"/>
    </row>
    <row r="521" spans="19:20" x14ac:dyDescent="0.2">
      <c r="S521" s="2"/>
      <c r="T521" s="2"/>
    </row>
    <row r="522" spans="19:20" x14ac:dyDescent="0.2">
      <c r="S522" s="2"/>
    </row>
    <row r="525" spans="19:20" x14ac:dyDescent="0.2">
      <c r="S525" s="2"/>
    </row>
    <row r="526" spans="19:20" x14ac:dyDescent="0.2">
      <c r="S526" s="2"/>
    </row>
    <row r="528" spans="19:20" x14ac:dyDescent="0.2">
      <c r="S528" s="2"/>
      <c r="T528" s="2"/>
    </row>
    <row r="530" spans="19:20" x14ac:dyDescent="0.2">
      <c r="S530" s="2"/>
    </row>
    <row r="532" spans="19:20" x14ac:dyDescent="0.2">
      <c r="S532" s="2"/>
    </row>
    <row r="533" spans="19:20" x14ac:dyDescent="0.2">
      <c r="S533" s="2"/>
    </row>
    <row r="537" spans="19:20" x14ac:dyDescent="0.2">
      <c r="S537" s="2"/>
    </row>
    <row r="538" spans="19:20" x14ac:dyDescent="0.2">
      <c r="S538" s="2"/>
      <c r="T538" s="2"/>
    </row>
    <row r="539" spans="19:20" x14ac:dyDescent="0.2">
      <c r="S539" s="2"/>
    </row>
    <row r="540" spans="19:20" x14ac:dyDescent="0.2">
      <c r="S540" s="2"/>
    </row>
    <row r="542" spans="19:20" x14ac:dyDescent="0.2">
      <c r="S542" s="2"/>
    </row>
    <row r="543" spans="19:20" x14ac:dyDescent="0.2">
      <c r="S543" s="2"/>
    </row>
    <row r="544" spans="19:20" x14ac:dyDescent="0.2">
      <c r="S544" s="2"/>
    </row>
    <row r="545" spans="19:20" x14ac:dyDescent="0.2">
      <c r="S545" s="2"/>
    </row>
    <row r="546" spans="19:20" x14ac:dyDescent="0.2">
      <c r="S546" s="2"/>
    </row>
    <row r="549" spans="19:20" x14ac:dyDescent="0.2">
      <c r="S549" s="2"/>
    </row>
    <row r="550" spans="19:20" x14ac:dyDescent="0.2">
      <c r="S550" s="2"/>
    </row>
    <row r="552" spans="19:20" x14ac:dyDescent="0.2">
      <c r="S552" s="2"/>
      <c r="T552" s="2"/>
    </row>
    <row r="553" spans="19:20" x14ac:dyDescent="0.2">
      <c r="S553" s="2"/>
    </row>
    <row r="555" spans="19:20" x14ac:dyDescent="0.2">
      <c r="S555" s="2"/>
    </row>
    <row r="556" spans="19:20" x14ac:dyDescent="0.2">
      <c r="S556" s="2"/>
    </row>
    <row r="557" spans="19:20" x14ac:dyDescent="0.2">
      <c r="S557" s="2"/>
    </row>
    <row r="558" spans="19:20" x14ac:dyDescent="0.2">
      <c r="S558" s="2"/>
    </row>
    <row r="559" spans="19:20" x14ac:dyDescent="0.2">
      <c r="S559" s="2"/>
      <c r="T559" s="2"/>
    </row>
    <row r="560" spans="19:20" x14ac:dyDescent="0.2">
      <c r="S560" s="2"/>
    </row>
    <row r="561" spans="19:20" x14ac:dyDescent="0.2">
      <c r="S561" s="2"/>
    </row>
    <row r="562" spans="19:20" x14ac:dyDescent="0.2">
      <c r="S562" s="2"/>
    </row>
    <row r="565" spans="19:20" x14ac:dyDescent="0.2">
      <c r="S565" s="2"/>
    </row>
    <row r="567" spans="19:20" x14ac:dyDescent="0.2">
      <c r="S567" s="2"/>
    </row>
    <row r="568" spans="19:20" x14ac:dyDescent="0.2">
      <c r="S568" s="2"/>
      <c r="T568" s="2"/>
    </row>
    <row r="575" spans="19:20" x14ac:dyDescent="0.2">
      <c r="S575" s="2"/>
    </row>
    <row r="576" spans="19:20" x14ac:dyDescent="0.2">
      <c r="S576" s="2"/>
      <c r="T576" s="2"/>
    </row>
    <row r="578" spans="19:20" x14ac:dyDescent="0.2">
      <c r="S578" s="2"/>
    </row>
    <row r="579" spans="19:20" x14ac:dyDescent="0.2">
      <c r="S579" s="2"/>
      <c r="T579" s="2"/>
    </row>
    <row r="587" spans="19:20" x14ac:dyDescent="0.2">
      <c r="S587" s="2"/>
    </row>
    <row r="588" spans="19:20" x14ac:dyDescent="0.2">
      <c r="S588" s="2"/>
    </row>
    <row r="592" spans="19:20" x14ac:dyDescent="0.2">
      <c r="S592" s="2"/>
      <c r="T592" s="2"/>
    </row>
    <row r="594" spans="19:20" x14ac:dyDescent="0.2">
      <c r="S594" s="2"/>
    </row>
    <row r="596" spans="19:20" x14ac:dyDescent="0.2">
      <c r="S596" s="2"/>
    </row>
    <row r="597" spans="19:20" x14ac:dyDescent="0.2">
      <c r="S597" s="2"/>
    </row>
    <row r="602" spans="19:20" x14ac:dyDescent="0.2">
      <c r="S602" s="2"/>
      <c r="T602" s="2"/>
    </row>
    <row r="603" spans="19:20" x14ac:dyDescent="0.2">
      <c r="S603" s="2"/>
      <c r="T603" s="2"/>
    </row>
    <row r="606" spans="19:20" x14ac:dyDescent="0.2">
      <c r="S606" s="2"/>
      <c r="T606" s="2"/>
    </row>
    <row r="607" spans="19:20" x14ac:dyDescent="0.2">
      <c r="S607" s="2"/>
    </row>
    <row r="610" spans="19:20" x14ac:dyDescent="0.2">
      <c r="S610" s="2"/>
    </row>
    <row r="611" spans="19:20" x14ac:dyDescent="0.2">
      <c r="S611" s="2"/>
    </row>
    <row r="613" spans="19:20" x14ac:dyDescent="0.2">
      <c r="S613" s="2"/>
      <c r="T613" s="2"/>
    </row>
    <row r="615" spans="19:20" x14ac:dyDescent="0.2">
      <c r="S615" s="2"/>
    </row>
    <row r="617" spans="19:20" x14ac:dyDescent="0.2">
      <c r="S617" s="2"/>
    </row>
    <row r="618" spans="19:20" x14ac:dyDescent="0.2">
      <c r="S618" s="2"/>
    </row>
    <row r="622" spans="19:20" x14ac:dyDescent="0.2">
      <c r="S622" s="2"/>
    </row>
    <row r="623" spans="19:20" x14ac:dyDescent="0.2">
      <c r="S623" s="2"/>
      <c r="T623" s="2"/>
    </row>
    <row r="624" spans="19:20" x14ac:dyDescent="0.2">
      <c r="S624" s="2"/>
    </row>
    <row r="625" spans="19:20" x14ac:dyDescent="0.2">
      <c r="S625" s="2"/>
    </row>
    <row r="627" spans="19:20" x14ac:dyDescent="0.2">
      <c r="S627" s="2"/>
    </row>
    <row r="628" spans="19:20" x14ac:dyDescent="0.2">
      <c r="S628" s="2"/>
    </row>
    <row r="629" spans="19:20" x14ac:dyDescent="0.2">
      <c r="S629" s="2"/>
    </row>
    <row r="630" spans="19:20" x14ac:dyDescent="0.2">
      <c r="S630" s="2"/>
    </row>
    <row r="631" spans="19:20" x14ac:dyDescent="0.2">
      <c r="S631" s="2"/>
    </row>
    <row r="634" spans="19:20" x14ac:dyDescent="0.2">
      <c r="S634" s="2"/>
    </row>
    <row r="635" spans="19:20" x14ac:dyDescent="0.2">
      <c r="S635" s="2"/>
    </row>
    <row r="637" spans="19:20" x14ac:dyDescent="0.2">
      <c r="S637" s="2"/>
      <c r="T637" s="2"/>
    </row>
    <row r="638" spans="19:20" x14ac:dyDescent="0.2">
      <c r="S638" s="2"/>
    </row>
    <row r="640" spans="19:20" x14ac:dyDescent="0.2">
      <c r="S640" s="2"/>
    </row>
    <row r="641" spans="19:20" x14ac:dyDescent="0.2">
      <c r="S641" s="2"/>
    </row>
    <row r="642" spans="19:20" x14ac:dyDescent="0.2">
      <c r="S642" s="2"/>
    </row>
    <row r="643" spans="19:20" x14ac:dyDescent="0.2">
      <c r="S643" s="2"/>
    </row>
    <row r="644" spans="19:20" x14ac:dyDescent="0.2">
      <c r="S644" s="2"/>
      <c r="T644" s="2"/>
    </row>
    <row r="645" spans="19:20" x14ac:dyDescent="0.2">
      <c r="S645" s="2"/>
    </row>
    <row r="646" spans="19:20" x14ac:dyDescent="0.2">
      <c r="S646" s="2"/>
    </row>
    <row r="647" spans="19:20" x14ac:dyDescent="0.2">
      <c r="S647" s="2"/>
    </row>
    <row r="650" spans="19:20" x14ac:dyDescent="0.2">
      <c r="S650" s="2"/>
    </row>
    <row r="652" spans="19:20" x14ac:dyDescent="0.2">
      <c r="S652" s="2"/>
    </row>
    <row r="653" spans="19:20" x14ac:dyDescent="0.2">
      <c r="S653" s="2"/>
      <c r="T653" s="2"/>
    </row>
    <row r="660" spans="19:20" x14ac:dyDescent="0.2">
      <c r="S660" s="2"/>
    </row>
    <row r="661" spans="19:20" x14ac:dyDescent="0.2">
      <c r="S661" s="2"/>
      <c r="T661" s="2"/>
    </row>
    <row r="663" spans="19:20" x14ac:dyDescent="0.2">
      <c r="S663" s="2"/>
    </row>
    <row r="664" spans="19:20" x14ac:dyDescent="0.2">
      <c r="S664" s="2"/>
      <c r="T664" s="2"/>
    </row>
    <row r="672" spans="19:20" x14ac:dyDescent="0.2">
      <c r="S672" s="2"/>
    </row>
    <row r="673" spans="19:20" x14ac:dyDescent="0.2">
      <c r="S673" s="2"/>
    </row>
    <row r="677" spans="19:20" x14ac:dyDescent="0.2">
      <c r="S677" s="2"/>
      <c r="T677" s="2"/>
    </row>
    <row r="679" spans="19:20" x14ac:dyDescent="0.2">
      <c r="S679" s="2"/>
    </row>
    <row r="682" spans="19:20" x14ac:dyDescent="0.2">
      <c r="S682" s="2"/>
    </row>
    <row r="687" spans="19:20" x14ac:dyDescent="0.2">
      <c r="S687" s="2"/>
      <c r="T687" s="2"/>
    </row>
    <row r="688" spans="19:20" x14ac:dyDescent="0.2">
      <c r="S688" s="2"/>
      <c r="T688" s="2"/>
    </row>
    <row r="691" spans="19:20" x14ac:dyDescent="0.2">
      <c r="S691" s="2"/>
      <c r="T691" s="2"/>
    </row>
    <row r="692" spans="19:20" x14ac:dyDescent="0.2">
      <c r="S692" s="2"/>
    </row>
    <row r="695" spans="19:20" x14ac:dyDescent="0.2">
      <c r="S695" s="2"/>
    </row>
    <row r="696" spans="19:20" x14ac:dyDescent="0.2">
      <c r="S696" s="2"/>
    </row>
    <row r="698" spans="19:20" x14ac:dyDescent="0.2">
      <c r="S698" s="2"/>
      <c r="T698" s="2"/>
    </row>
    <row r="700" spans="19:20" x14ac:dyDescent="0.2">
      <c r="S700" s="2"/>
    </row>
    <row r="702" spans="19:20" x14ac:dyDescent="0.2">
      <c r="S702" s="2"/>
    </row>
    <row r="703" spans="19:20" x14ac:dyDescent="0.2">
      <c r="S703" s="2"/>
    </row>
    <row r="707" spans="19:20" x14ac:dyDescent="0.2">
      <c r="S707" s="2"/>
    </row>
    <row r="708" spans="19:20" x14ac:dyDescent="0.2">
      <c r="S708" s="2"/>
      <c r="T708" s="2"/>
    </row>
    <row r="709" spans="19:20" x14ac:dyDescent="0.2">
      <c r="S709" s="2"/>
    </row>
    <row r="710" spans="19:20" x14ac:dyDescent="0.2">
      <c r="S710" s="2"/>
    </row>
    <row r="712" spans="19:20" x14ac:dyDescent="0.2">
      <c r="S712" s="2"/>
    </row>
    <row r="713" spans="19:20" x14ac:dyDescent="0.2">
      <c r="S713" s="2"/>
    </row>
    <row r="714" spans="19:20" x14ac:dyDescent="0.2">
      <c r="S714" s="2"/>
    </row>
    <row r="715" spans="19:20" x14ac:dyDescent="0.2">
      <c r="S715" s="2"/>
    </row>
    <row r="716" spans="19:20" x14ac:dyDescent="0.2">
      <c r="S716" s="2"/>
    </row>
    <row r="719" spans="19:20" x14ac:dyDescent="0.2">
      <c r="S719" s="2"/>
    </row>
    <row r="720" spans="19:20" x14ac:dyDescent="0.2">
      <c r="S720" s="2"/>
    </row>
    <row r="722" spans="19:20" x14ac:dyDescent="0.2">
      <c r="S722" s="2"/>
      <c r="T722" s="2"/>
    </row>
    <row r="723" spans="19:20" x14ac:dyDescent="0.2">
      <c r="S723" s="2"/>
    </row>
    <row r="725" spans="19:20" x14ac:dyDescent="0.2">
      <c r="S725" s="2"/>
    </row>
    <row r="726" spans="19:20" x14ac:dyDescent="0.2">
      <c r="S726" s="2"/>
    </row>
    <row r="727" spans="19:20" x14ac:dyDescent="0.2">
      <c r="S727" s="2"/>
    </row>
    <row r="728" spans="19:20" x14ac:dyDescent="0.2">
      <c r="S728" s="2"/>
    </row>
    <row r="729" spans="19:20" x14ac:dyDescent="0.2">
      <c r="S729" s="2"/>
      <c r="T729" s="2"/>
    </row>
    <row r="730" spans="19:20" x14ac:dyDescent="0.2">
      <c r="S730" s="2"/>
    </row>
    <row r="731" spans="19:20" x14ac:dyDescent="0.2">
      <c r="S731" s="2"/>
    </row>
    <row r="732" spans="19:20" x14ac:dyDescent="0.2">
      <c r="S732" s="2"/>
    </row>
    <row r="735" spans="19:20" x14ac:dyDescent="0.2">
      <c r="S735" s="2"/>
    </row>
    <row r="737" spans="19:20" x14ac:dyDescent="0.2">
      <c r="S737" s="2"/>
    </row>
    <row r="738" spans="19:20" x14ac:dyDescent="0.2">
      <c r="S738" s="2"/>
      <c r="T738" s="2"/>
    </row>
    <row r="745" spans="19:20" x14ac:dyDescent="0.2">
      <c r="S745" s="2"/>
    </row>
    <row r="746" spans="19:20" x14ac:dyDescent="0.2">
      <c r="S746" s="2"/>
      <c r="T746" s="2"/>
    </row>
    <row r="748" spans="19:20" x14ac:dyDescent="0.2">
      <c r="S748" s="2"/>
    </row>
    <row r="749" spans="19:20" x14ac:dyDescent="0.2">
      <c r="S749" s="2"/>
      <c r="T749" s="2"/>
    </row>
    <row r="757" spans="19:20" x14ac:dyDescent="0.2">
      <c r="S757" s="2"/>
    </row>
    <row r="758" spans="19:20" x14ac:dyDescent="0.2">
      <c r="S758" s="2"/>
    </row>
    <row r="762" spans="19:20" x14ac:dyDescent="0.2">
      <c r="S762" s="2"/>
      <c r="T762" s="2"/>
    </row>
    <row r="764" spans="19:20" x14ac:dyDescent="0.2">
      <c r="S764" s="2"/>
    </row>
    <row r="766" spans="19:20" x14ac:dyDescent="0.2">
      <c r="S766" s="2"/>
    </row>
    <row r="767" spans="19:20" x14ac:dyDescent="0.2">
      <c r="S767" s="2"/>
    </row>
    <row r="772" spans="19:20" x14ac:dyDescent="0.2">
      <c r="S772" s="2"/>
      <c r="T772" s="2"/>
    </row>
  </sheetData>
  <mergeCells count="8">
    <mergeCell ref="A1:F1"/>
    <mergeCell ref="J1:K1"/>
    <mergeCell ref="A2:B2"/>
    <mergeCell ref="A4:A5"/>
    <mergeCell ref="B4:B5"/>
    <mergeCell ref="C4:C5"/>
    <mergeCell ref="D4:G4"/>
    <mergeCell ref="H4:K4"/>
  </mergeCells>
  <conditionalFormatting sqref="O1:O1048576">
    <cfRule type="top10" dxfId="4" priority="1" bottom="1" rank="2"/>
  </conditionalFormatting>
  <pageMargins left="0.78740157480314965" right="0.39370078740157483" top="1.1811023622047245" bottom="0.78740157480314965" header="0.39370078740157483" footer="0.39370078740157483"/>
  <pageSetup paperSize="9" scale="94" orientation="landscape" horizontalDpi="2400" verticalDpi="2400" r:id="rId1"/>
  <headerFooter scaleWithDoc="0">
    <oddHeader>&amp;LKanton St.Gallen
&amp;"Arial,Fett"Fachstelle für Statistik&amp;"Arial,Standard"
&amp;R&amp;G</oddHeader>
    <oddFooter>&amp;R&amp;P/&amp;N</oddFooter>
  </headerFooter>
  <rowBreaks count="3" manualBreakCount="3">
    <brk id="26" max="16383" man="1"/>
    <brk id="47" max="16383" man="1"/>
    <brk id="67"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5"/>
  <sheetViews>
    <sheetView showGridLines="0" zoomScale="106" zoomScaleNormal="106" workbookViewId="0">
      <pane xSplit="2" ySplit="6" topLeftCell="C7" activePane="bottomRight" state="frozen"/>
      <selection activeCell="J1" sqref="J1:K1"/>
      <selection pane="topRight" activeCell="J1" sqref="J1:K1"/>
      <selection pane="bottomLeft" activeCell="J1" sqref="J1:K1"/>
      <selection pane="bottomRight" sqref="A1:F1"/>
    </sheetView>
  </sheetViews>
  <sheetFormatPr baseColWidth="10" defaultRowHeight="11.25" x14ac:dyDescent="0.2"/>
  <cols>
    <col min="1" max="1" width="31" bestFit="1" customWidth="1"/>
    <col min="2" max="2" width="10.5" customWidth="1"/>
    <col min="3" max="3" width="9.83203125" customWidth="1"/>
    <col min="4" max="4" width="10.5" customWidth="1"/>
    <col min="5" max="5" width="10.1640625" customWidth="1"/>
    <col min="6" max="7" width="20.1640625" customWidth="1"/>
    <col min="8" max="9" width="9.33203125" customWidth="1"/>
    <col min="10" max="11" width="20.1640625" customWidth="1"/>
    <col min="13" max="16" width="11.6640625" customWidth="1"/>
    <col min="17" max="17" width="21.6640625" bestFit="1" customWidth="1"/>
    <col min="18" max="18" width="21.6640625" customWidth="1"/>
  </cols>
  <sheetData>
    <row r="1" spans="1:33" ht="15.75" x14ac:dyDescent="0.25">
      <c r="A1" s="124" t="s">
        <v>119</v>
      </c>
      <c r="B1" s="124"/>
      <c r="C1" s="124"/>
      <c r="D1" s="124"/>
      <c r="E1" s="124"/>
      <c r="F1" s="124"/>
      <c r="G1" s="2"/>
      <c r="H1" s="104"/>
      <c r="I1" s="104"/>
      <c r="J1" s="125" t="s">
        <v>126</v>
      </c>
      <c r="K1" s="125"/>
    </row>
    <row r="2" spans="1:33" ht="12.75" x14ac:dyDescent="0.2">
      <c r="A2" s="126" t="s">
        <v>6</v>
      </c>
      <c r="B2" s="126"/>
      <c r="C2" s="23"/>
      <c r="D2" s="2"/>
      <c r="E2" s="2"/>
      <c r="F2" s="2"/>
      <c r="G2" s="2"/>
      <c r="H2" s="104"/>
      <c r="I2" s="104"/>
      <c r="J2" s="104"/>
      <c r="K2" s="104"/>
    </row>
    <row r="3" spans="1:33" ht="13.5" thickBot="1" x14ac:dyDescent="0.25">
      <c r="A3" s="104"/>
      <c r="B3" s="13"/>
      <c r="C3" s="23"/>
      <c r="D3" s="2"/>
      <c r="E3" s="2"/>
      <c r="F3" s="2"/>
      <c r="G3" s="2"/>
      <c r="H3" s="104"/>
      <c r="I3" s="104"/>
      <c r="J3" s="104"/>
      <c r="K3" s="104"/>
      <c r="Q3" s="89"/>
      <c r="R3" s="89"/>
      <c r="S3" s="90"/>
      <c r="T3" s="90"/>
      <c r="U3" s="90"/>
      <c r="V3" s="90"/>
      <c r="W3" s="90"/>
      <c r="X3" s="90"/>
      <c r="Y3" s="90"/>
      <c r="Z3" s="91"/>
      <c r="AA3" s="90"/>
      <c r="AB3" s="90"/>
      <c r="AC3" s="90"/>
      <c r="AD3" s="90"/>
      <c r="AE3" s="90"/>
    </row>
    <row r="4" spans="1:33" ht="28.5" customHeight="1" x14ac:dyDescent="0.2">
      <c r="A4" s="127" t="s">
        <v>4</v>
      </c>
      <c r="B4" s="129" t="s">
        <v>26</v>
      </c>
      <c r="C4" s="131" t="s">
        <v>7</v>
      </c>
      <c r="D4" s="133" t="s">
        <v>8</v>
      </c>
      <c r="E4" s="134"/>
      <c r="F4" s="134"/>
      <c r="G4" s="135"/>
      <c r="H4" s="136" t="s">
        <v>12</v>
      </c>
      <c r="I4" s="137"/>
      <c r="J4" s="137"/>
      <c r="K4" s="138"/>
      <c r="M4" s="31"/>
      <c r="N4" s="31"/>
      <c r="O4" s="31"/>
      <c r="P4" s="31"/>
      <c r="Q4" s="31"/>
      <c r="R4" s="31"/>
      <c r="S4" s="30"/>
      <c r="T4" s="30"/>
      <c r="U4" s="30"/>
      <c r="V4" s="30"/>
      <c r="W4" s="30"/>
      <c r="X4" s="30"/>
      <c r="Y4" s="30"/>
      <c r="AA4" s="30"/>
      <c r="AB4" s="30"/>
      <c r="AC4" s="30"/>
      <c r="AD4" s="30"/>
      <c r="AE4" s="30"/>
    </row>
    <row r="5" spans="1:33" ht="42" customHeight="1" x14ac:dyDescent="0.2">
      <c r="A5" s="128"/>
      <c r="B5" s="130"/>
      <c r="C5" s="132"/>
      <c r="D5" s="28" t="s">
        <v>123</v>
      </c>
      <c r="E5" s="29" t="s">
        <v>9</v>
      </c>
      <c r="F5" s="29" t="s">
        <v>11</v>
      </c>
      <c r="G5" s="28" t="s">
        <v>10</v>
      </c>
      <c r="H5" s="20" t="s">
        <v>7</v>
      </c>
      <c r="I5" s="21" t="s">
        <v>9</v>
      </c>
      <c r="J5" s="21" t="s">
        <v>11</v>
      </c>
      <c r="K5" s="22" t="s">
        <v>10</v>
      </c>
      <c r="M5" s="31"/>
      <c r="N5" s="31"/>
      <c r="O5" s="31"/>
      <c r="P5" s="31"/>
      <c r="Q5" s="31"/>
      <c r="R5" s="31"/>
      <c r="S5" s="30"/>
      <c r="U5" s="30"/>
      <c r="W5" s="30"/>
      <c r="AA5" s="30"/>
    </row>
    <row r="6" spans="1:33" ht="29.25" customHeight="1" x14ac:dyDescent="0.2">
      <c r="A6" s="105" t="s">
        <v>5</v>
      </c>
      <c r="B6" s="78">
        <v>17</v>
      </c>
      <c r="C6" s="74">
        <v>524147</v>
      </c>
      <c r="D6" s="53">
        <v>130309</v>
      </c>
      <c r="E6" s="53">
        <v>27621</v>
      </c>
      <c r="F6" s="53">
        <v>53115</v>
      </c>
      <c r="G6" s="53">
        <v>49351</v>
      </c>
      <c r="H6" s="16">
        <v>0.24861155362903919</v>
      </c>
      <c r="I6" s="16">
        <v>5.2697048728696336E-2</v>
      </c>
      <c r="J6" s="16">
        <v>0.10133607556658723</v>
      </c>
      <c r="K6" s="19">
        <v>9.4154884030624997E-2</v>
      </c>
      <c r="M6" s="31"/>
      <c r="N6" s="31"/>
      <c r="O6" s="31"/>
      <c r="P6" s="89"/>
      <c r="Q6" s="31"/>
      <c r="R6" s="31"/>
      <c r="S6" s="30"/>
      <c r="T6" s="30"/>
      <c r="U6" s="30"/>
      <c r="V6" s="30"/>
      <c r="W6" s="30"/>
      <c r="X6" s="30"/>
      <c r="Y6" s="30"/>
      <c r="Z6" s="30"/>
      <c r="AA6" s="30"/>
      <c r="AB6" s="30"/>
      <c r="AC6" s="30"/>
      <c r="AD6" s="30"/>
      <c r="AE6" s="30"/>
      <c r="AF6" s="30"/>
      <c r="AG6" s="30"/>
    </row>
    <row r="7" spans="1:33" ht="15" customHeight="1" x14ac:dyDescent="0.2">
      <c r="A7" s="50" t="s">
        <v>118</v>
      </c>
      <c r="B7" s="57">
        <v>1721</v>
      </c>
      <c r="C7" s="74">
        <v>127418</v>
      </c>
      <c r="D7" s="53">
        <v>33810</v>
      </c>
      <c r="E7" s="53">
        <v>6966</v>
      </c>
      <c r="F7" s="53">
        <v>13370</v>
      </c>
      <c r="G7" s="53">
        <v>13435</v>
      </c>
      <c r="H7" s="16">
        <v>0.26534712520993892</v>
      </c>
      <c r="I7" s="16">
        <v>5.4670454723822377E-2</v>
      </c>
      <c r="J7" s="16">
        <v>0.10493022963788476</v>
      </c>
      <c r="K7" s="19">
        <v>0.10544036164435167</v>
      </c>
      <c r="M7" s="31"/>
      <c r="N7" s="31"/>
      <c r="O7" s="31"/>
      <c r="P7" s="31"/>
      <c r="Q7" s="31"/>
      <c r="R7" s="31"/>
      <c r="S7" s="30"/>
      <c r="T7" s="30"/>
      <c r="U7" s="30"/>
      <c r="V7" s="30"/>
      <c r="W7" s="30"/>
      <c r="X7" s="30"/>
      <c r="Y7" s="30"/>
      <c r="Z7" s="30"/>
      <c r="AA7" s="30"/>
      <c r="AB7" s="30"/>
      <c r="AC7" s="30"/>
      <c r="AD7" s="30"/>
      <c r="AE7" s="30"/>
      <c r="AF7" s="30"/>
      <c r="AG7" s="30"/>
    </row>
    <row r="8" spans="1:33" ht="15" customHeight="1" x14ac:dyDescent="0.2">
      <c r="A8" s="51" t="s">
        <v>36</v>
      </c>
      <c r="B8" s="58">
        <v>3201</v>
      </c>
      <c r="C8" s="75">
        <v>1401</v>
      </c>
      <c r="D8" s="73">
        <v>124</v>
      </c>
      <c r="E8" s="73">
        <v>25</v>
      </c>
      <c r="F8" s="73">
        <v>39</v>
      </c>
      <c r="G8" s="73">
        <v>58</v>
      </c>
      <c r="H8" s="17">
        <v>8.8508208422555315E-2</v>
      </c>
      <c r="I8" s="17">
        <v>1.7844396859386154E-2</v>
      </c>
      <c r="J8" s="17">
        <v>2.7837259100642397E-2</v>
      </c>
      <c r="K8" s="18">
        <v>4.1399000713775877E-2</v>
      </c>
      <c r="M8" s="31"/>
      <c r="N8" s="31"/>
      <c r="O8" s="31"/>
      <c r="P8" s="31"/>
      <c r="Q8" s="31"/>
      <c r="R8" s="31"/>
      <c r="S8" s="30"/>
      <c r="T8" s="30"/>
      <c r="U8" s="30"/>
      <c r="V8" s="30"/>
      <c r="W8" s="30"/>
      <c r="X8" s="30"/>
      <c r="AA8" s="30"/>
      <c r="AB8" s="30"/>
      <c r="AC8" s="30"/>
      <c r="AE8" s="30"/>
    </row>
    <row r="9" spans="1:33" ht="15" customHeight="1" x14ac:dyDescent="0.2">
      <c r="A9" s="51" t="s">
        <v>37</v>
      </c>
      <c r="B9" s="59">
        <v>3202</v>
      </c>
      <c r="C9" s="75">
        <v>1232</v>
      </c>
      <c r="D9" s="73">
        <v>101</v>
      </c>
      <c r="E9" s="73">
        <v>15</v>
      </c>
      <c r="F9" s="73">
        <v>42</v>
      </c>
      <c r="G9" s="73">
        <v>44</v>
      </c>
      <c r="H9" s="17">
        <v>8.1980519480519487E-2</v>
      </c>
      <c r="I9" s="17">
        <v>1.2175324675324676E-2</v>
      </c>
      <c r="J9" s="17">
        <v>3.4090909090909088E-2</v>
      </c>
      <c r="K9" s="18">
        <v>3.5714285714285712E-2</v>
      </c>
      <c r="M9" s="31"/>
      <c r="N9" s="31"/>
      <c r="O9" s="31"/>
      <c r="P9" s="31"/>
      <c r="Q9" s="31"/>
      <c r="R9" s="31"/>
      <c r="S9" s="30"/>
      <c r="T9" s="30"/>
      <c r="U9" s="30"/>
      <c r="V9" s="30"/>
      <c r="W9" s="30"/>
      <c r="AA9" s="30"/>
      <c r="AB9" s="30"/>
      <c r="AC9" s="30"/>
      <c r="AE9" s="30"/>
    </row>
    <row r="10" spans="1:33" ht="15" customHeight="1" x14ac:dyDescent="0.2">
      <c r="A10" s="51" t="s">
        <v>38</v>
      </c>
      <c r="B10" s="58">
        <v>3203</v>
      </c>
      <c r="C10" s="75">
        <v>80252</v>
      </c>
      <c r="D10" s="73">
        <v>25061</v>
      </c>
      <c r="E10" s="73">
        <v>4992</v>
      </c>
      <c r="F10" s="73">
        <v>9495</v>
      </c>
      <c r="G10" s="73">
        <v>10559</v>
      </c>
      <c r="H10" s="17">
        <v>0.31227882171160842</v>
      </c>
      <c r="I10" s="17">
        <v>6.2204057219757761E-2</v>
      </c>
      <c r="J10" s="17">
        <v>0.11831480835368589</v>
      </c>
      <c r="K10" s="18">
        <v>0.13157304490853811</v>
      </c>
      <c r="M10" s="31"/>
      <c r="N10" s="31"/>
      <c r="O10" s="31"/>
      <c r="P10" s="31"/>
      <c r="Q10" s="31"/>
      <c r="R10" s="31"/>
      <c r="S10" s="30"/>
      <c r="T10" s="30"/>
      <c r="U10" s="30"/>
      <c r="V10" s="30"/>
      <c r="W10" s="30"/>
      <c r="X10" s="30"/>
      <c r="Y10" s="30"/>
      <c r="Z10" s="30"/>
      <c r="AA10" s="30"/>
      <c r="AB10" s="30"/>
      <c r="AC10" s="30"/>
      <c r="AD10" s="30"/>
      <c r="AE10" s="30"/>
      <c r="AF10" s="30"/>
      <c r="AG10" s="30"/>
    </row>
    <row r="11" spans="1:33" ht="15" customHeight="1" x14ac:dyDescent="0.2">
      <c r="A11" s="51" t="s">
        <v>39</v>
      </c>
      <c r="B11" s="58">
        <v>3204</v>
      </c>
      <c r="C11" s="75">
        <v>9857</v>
      </c>
      <c r="D11" s="73">
        <v>2688</v>
      </c>
      <c r="E11" s="73">
        <v>653</v>
      </c>
      <c r="F11" s="73">
        <v>1199</v>
      </c>
      <c r="G11" s="73">
        <v>820</v>
      </c>
      <c r="H11" s="17">
        <v>0.27269960434209189</v>
      </c>
      <c r="I11" s="17">
        <v>6.624733691792635E-2</v>
      </c>
      <c r="J11" s="17">
        <v>0.12163944404991377</v>
      </c>
      <c r="K11" s="18">
        <v>8.3189611443644104E-2</v>
      </c>
      <c r="M11" s="31"/>
      <c r="N11" s="31"/>
      <c r="O11" s="31"/>
      <c r="P11" s="31"/>
      <c r="Q11" s="31"/>
      <c r="R11" s="31"/>
      <c r="S11" s="30"/>
      <c r="T11" s="30"/>
      <c r="U11" s="30"/>
      <c r="V11" s="30"/>
      <c r="W11" s="30"/>
      <c r="X11" s="30"/>
      <c r="Y11" s="30"/>
      <c r="Z11" s="30"/>
      <c r="AA11" s="30"/>
      <c r="AB11" s="30"/>
      <c r="AC11" s="30"/>
      <c r="AD11" s="30"/>
      <c r="AE11" s="30"/>
      <c r="AF11" s="30"/>
      <c r="AG11" s="30"/>
    </row>
    <row r="12" spans="1:33" ht="15" customHeight="1" x14ac:dyDescent="0.2">
      <c r="A12" s="51" t="s">
        <v>40</v>
      </c>
      <c r="B12" s="58">
        <v>3212</v>
      </c>
      <c r="C12" s="75">
        <v>2370</v>
      </c>
      <c r="D12" s="73">
        <v>239</v>
      </c>
      <c r="E12" s="73">
        <v>37</v>
      </c>
      <c r="F12" s="73">
        <v>100</v>
      </c>
      <c r="G12" s="73">
        <v>102</v>
      </c>
      <c r="H12" s="17">
        <v>0.10084388185654009</v>
      </c>
      <c r="I12" s="17">
        <v>1.5611814345991562E-2</v>
      </c>
      <c r="J12" s="17">
        <v>4.2194092827004218E-2</v>
      </c>
      <c r="K12" s="18">
        <v>4.3037974683544304E-2</v>
      </c>
      <c r="M12" s="31"/>
      <c r="N12" s="31"/>
      <c r="O12" s="31"/>
      <c r="P12" s="31"/>
      <c r="Q12" s="31"/>
      <c r="R12" s="31"/>
      <c r="S12" s="30"/>
      <c r="T12" s="30"/>
      <c r="U12" s="30"/>
      <c r="V12" s="30"/>
      <c r="W12" s="30"/>
      <c r="X12" s="30"/>
      <c r="Y12" s="30"/>
      <c r="AA12" s="30"/>
      <c r="AB12" s="30"/>
      <c r="AC12" s="30"/>
      <c r="AE12" s="30"/>
      <c r="AF12" s="30"/>
      <c r="AG12" s="30"/>
    </row>
    <row r="13" spans="1:33" ht="15" customHeight="1" x14ac:dyDescent="0.2">
      <c r="A13" s="51" t="s">
        <v>41</v>
      </c>
      <c r="B13" s="58">
        <v>3441</v>
      </c>
      <c r="C13" s="75">
        <v>2063</v>
      </c>
      <c r="D13" s="73">
        <v>123</v>
      </c>
      <c r="E13" s="73">
        <v>30</v>
      </c>
      <c r="F13" s="73">
        <v>44</v>
      </c>
      <c r="G13" s="73">
        <v>49</v>
      </c>
      <c r="H13" s="17">
        <v>5.9621909840038775E-2</v>
      </c>
      <c r="I13" s="17">
        <v>1.4541929229277752E-2</v>
      </c>
      <c r="J13" s="17">
        <v>2.1328162869607366E-2</v>
      </c>
      <c r="K13" s="18">
        <v>2.3751817741153661E-2</v>
      </c>
      <c r="M13" s="31"/>
      <c r="N13" s="31"/>
      <c r="O13" s="31"/>
      <c r="P13" s="31"/>
      <c r="Q13" s="31"/>
      <c r="R13" s="31"/>
      <c r="S13" s="30"/>
      <c r="T13" s="30"/>
      <c r="U13" s="30"/>
      <c r="V13" s="30"/>
      <c r="W13" s="30"/>
      <c r="AA13" s="30"/>
      <c r="AB13" s="30"/>
      <c r="AC13" s="30"/>
      <c r="AE13" s="30"/>
      <c r="AF13" s="30"/>
      <c r="AG13" s="30"/>
    </row>
    <row r="14" spans="1:33" ht="15" customHeight="1" x14ac:dyDescent="0.2">
      <c r="A14" s="51" t="s">
        <v>42</v>
      </c>
      <c r="B14" s="58">
        <v>3442</v>
      </c>
      <c r="C14" s="75">
        <v>8479</v>
      </c>
      <c r="D14" s="73">
        <v>1299</v>
      </c>
      <c r="E14" s="73">
        <v>291</v>
      </c>
      <c r="F14" s="73">
        <v>576</v>
      </c>
      <c r="G14" s="73">
        <v>429</v>
      </c>
      <c r="H14" s="17">
        <v>0.15320202854110154</v>
      </c>
      <c r="I14" s="17">
        <v>3.4320084915674016E-2</v>
      </c>
      <c r="J14" s="17">
        <v>6.7932539214530019E-2</v>
      </c>
      <c r="K14" s="18">
        <v>5.05955891024885E-2</v>
      </c>
      <c r="M14" s="31"/>
      <c r="N14" s="31"/>
      <c r="O14" s="31"/>
      <c r="P14" s="31"/>
      <c r="Q14" s="31"/>
      <c r="R14" s="31"/>
      <c r="S14" s="30"/>
      <c r="T14" s="30"/>
      <c r="U14" s="30"/>
      <c r="V14" s="30"/>
      <c r="W14" s="30"/>
      <c r="X14" s="30"/>
      <c r="Y14" s="30"/>
      <c r="AA14" s="30"/>
      <c r="AB14" s="30"/>
      <c r="AC14" s="30"/>
      <c r="AD14" s="30"/>
      <c r="AE14" s="30"/>
      <c r="AF14" s="30"/>
      <c r="AG14" s="30"/>
    </row>
    <row r="15" spans="1:33" ht="15" customHeight="1" x14ac:dyDescent="0.2">
      <c r="A15" s="51" t="s">
        <v>43</v>
      </c>
      <c r="B15" s="58">
        <v>3443</v>
      </c>
      <c r="C15" s="75">
        <v>18131</v>
      </c>
      <c r="D15" s="73">
        <v>3860</v>
      </c>
      <c r="E15" s="73">
        <v>868</v>
      </c>
      <c r="F15" s="73">
        <v>1742</v>
      </c>
      <c r="G15" s="73">
        <v>1247</v>
      </c>
      <c r="H15" s="17">
        <v>0.21289504164138767</v>
      </c>
      <c r="I15" s="17">
        <v>4.7873807291379404E-2</v>
      </c>
      <c r="J15" s="17">
        <v>9.6078539517952671E-2</v>
      </c>
      <c r="K15" s="18">
        <v>6.8777232364458665E-2</v>
      </c>
      <c r="M15" s="31"/>
      <c r="N15" s="31"/>
      <c r="O15" s="31"/>
      <c r="P15" s="31"/>
      <c r="Q15" s="31"/>
      <c r="R15" s="31"/>
      <c r="S15" s="30"/>
      <c r="T15" s="30"/>
      <c r="U15" s="30"/>
      <c r="V15" s="30"/>
      <c r="W15" s="30"/>
      <c r="X15" s="30"/>
      <c r="Y15" s="30"/>
      <c r="Z15" s="30"/>
      <c r="AA15" s="30"/>
      <c r="AB15" s="30"/>
      <c r="AC15" s="30"/>
      <c r="AD15" s="30"/>
      <c r="AF15" s="30"/>
      <c r="AG15" s="30"/>
    </row>
    <row r="16" spans="1:33" ht="15" customHeight="1" x14ac:dyDescent="0.2">
      <c r="A16" s="51" t="s">
        <v>44</v>
      </c>
      <c r="B16" s="58">
        <v>3444</v>
      </c>
      <c r="C16" s="75">
        <v>3633</v>
      </c>
      <c r="D16" s="73">
        <v>315</v>
      </c>
      <c r="E16" s="73">
        <v>55</v>
      </c>
      <c r="F16" s="73">
        <v>133</v>
      </c>
      <c r="G16" s="73">
        <v>127</v>
      </c>
      <c r="H16" s="17">
        <v>8.6705202312138727E-2</v>
      </c>
      <c r="I16" s="17">
        <v>1.5139003578309936E-2</v>
      </c>
      <c r="J16" s="17">
        <v>3.6608863198458574E-2</v>
      </c>
      <c r="K16" s="18">
        <v>3.4957335535370219E-2</v>
      </c>
      <c r="M16" s="31"/>
      <c r="N16" s="31"/>
      <c r="O16" s="31"/>
      <c r="P16" s="31"/>
      <c r="Q16" s="31"/>
      <c r="R16" s="31"/>
      <c r="S16" s="30"/>
      <c r="T16" s="30"/>
      <c r="U16" s="30"/>
      <c r="V16" s="30"/>
      <c r="W16" s="30"/>
      <c r="X16" s="30"/>
      <c r="AA16" s="30"/>
      <c r="AB16" s="30"/>
      <c r="AC16" s="30"/>
      <c r="AD16" s="30"/>
      <c r="AE16" s="30"/>
      <c r="AF16" s="30"/>
      <c r="AG16" s="30"/>
    </row>
    <row r="17" spans="1:33" ht="15" customHeight="1" x14ac:dyDescent="0.2">
      <c r="A17" s="50" t="s">
        <v>45</v>
      </c>
      <c r="B17" s="60">
        <v>1722</v>
      </c>
      <c r="C17" s="74">
        <v>44492</v>
      </c>
      <c r="D17" s="53">
        <v>12777</v>
      </c>
      <c r="E17" s="53">
        <v>2856</v>
      </c>
      <c r="F17" s="53">
        <v>5246</v>
      </c>
      <c r="G17" s="53">
        <v>4652</v>
      </c>
      <c r="H17" s="16">
        <v>0.28717522251191224</v>
      </c>
      <c r="I17" s="16">
        <v>6.4191315292636872E-2</v>
      </c>
      <c r="J17" s="16">
        <v>0.11790883754382811</v>
      </c>
      <c r="K17" s="19">
        <v>0.10455812280859481</v>
      </c>
      <c r="M17" s="31"/>
      <c r="N17" s="31"/>
      <c r="O17" s="31"/>
      <c r="P17" s="31"/>
      <c r="Q17" s="31"/>
      <c r="R17" s="31"/>
      <c r="S17" s="30"/>
      <c r="T17" s="30"/>
      <c r="U17" s="30"/>
      <c r="V17" s="30"/>
      <c r="W17" s="30"/>
      <c r="X17" s="30"/>
      <c r="Y17" s="30"/>
      <c r="Z17" s="30"/>
      <c r="AA17" s="30"/>
      <c r="AB17" s="30"/>
      <c r="AC17" s="30"/>
      <c r="AD17" s="30"/>
      <c r="AE17" s="30"/>
      <c r="AF17" s="30"/>
      <c r="AG17" s="30"/>
    </row>
    <row r="18" spans="1:33" ht="15" customHeight="1" x14ac:dyDescent="0.2">
      <c r="A18" s="51" t="s">
        <v>46</v>
      </c>
      <c r="B18" s="58">
        <v>3211</v>
      </c>
      <c r="C18" s="75">
        <v>868</v>
      </c>
      <c r="D18" s="73">
        <v>86</v>
      </c>
      <c r="E18" s="73">
        <v>16</v>
      </c>
      <c r="F18" s="73">
        <v>39</v>
      </c>
      <c r="G18" s="73">
        <v>31</v>
      </c>
      <c r="H18" s="17">
        <v>9.9078341013824886E-2</v>
      </c>
      <c r="I18" s="17">
        <v>1.8433179723502304E-2</v>
      </c>
      <c r="J18" s="17">
        <v>4.4930875576036866E-2</v>
      </c>
      <c r="K18" s="18">
        <v>3.5714285714285712E-2</v>
      </c>
      <c r="M18" s="31"/>
      <c r="N18" s="31"/>
      <c r="O18" s="31"/>
      <c r="P18" s="31"/>
      <c r="Q18" s="31"/>
      <c r="R18" s="31"/>
      <c r="S18" s="30"/>
      <c r="T18" s="30"/>
      <c r="U18" s="30"/>
      <c r="V18" s="30"/>
      <c r="W18" s="30"/>
      <c r="X18" s="30"/>
      <c r="Y18" s="30"/>
      <c r="AA18" s="30"/>
      <c r="AB18" s="30"/>
      <c r="AE18" s="30"/>
    </row>
    <row r="19" spans="1:33" ht="15" customHeight="1" x14ac:dyDescent="0.2">
      <c r="A19" s="51" t="s">
        <v>47</v>
      </c>
      <c r="B19" s="58">
        <v>3213</v>
      </c>
      <c r="C19" s="75">
        <v>9573</v>
      </c>
      <c r="D19" s="73">
        <v>2498</v>
      </c>
      <c r="E19" s="73">
        <v>675</v>
      </c>
      <c r="F19" s="73">
        <v>1101</v>
      </c>
      <c r="G19" s="73">
        <v>719</v>
      </c>
      <c r="H19" s="17">
        <v>0.26094223336467148</v>
      </c>
      <c r="I19" s="17">
        <v>7.0510811657787525E-2</v>
      </c>
      <c r="J19" s="17">
        <v>0.1150109683484801</v>
      </c>
      <c r="K19" s="18">
        <v>7.5107071973258124E-2</v>
      </c>
      <c r="M19" s="31"/>
      <c r="N19" s="31"/>
      <c r="O19" s="31"/>
      <c r="P19" s="31"/>
      <c r="Q19" s="31"/>
      <c r="R19" s="31"/>
      <c r="S19" s="30"/>
      <c r="T19" s="30"/>
      <c r="U19" s="30"/>
      <c r="V19" s="30"/>
      <c r="W19" s="30"/>
      <c r="X19" s="30"/>
      <c r="Y19" s="30"/>
      <c r="Z19" s="30"/>
      <c r="AA19" s="30"/>
      <c r="AB19" s="30"/>
      <c r="AC19" s="30"/>
      <c r="AD19" s="30"/>
      <c r="AE19" s="30"/>
      <c r="AF19" s="30"/>
      <c r="AG19" s="30"/>
    </row>
    <row r="20" spans="1:33" ht="15" customHeight="1" x14ac:dyDescent="0.2">
      <c r="A20" s="51" t="s">
        <v>48</v>
      </c>
      <c r="B20" s="58">
        <v>3214</v>
      </c>
      <c r="C20" s="75">
        <v>3687</v>
      </c>
      <c r="D20" s="73">
        <v>314</v>
      </c>
      <c r="E20" s="73">
        <v>65</v>
      </c>
      <c r="F20" s="73">
        <v>144</v>
      </c>
      <c r="G20" s="73">
        <v>105</v>
      </c>
      <c r="H20" s="17">
        <v>8.5164090046107949E-2</v>
      </c>
      <c r="I20" s="17">
        <v>1.7629509085977761E-2</v>
      </c>
      <c r="J20" s="17">
        <v>3.9056143205858422E-2</v>
      </c>
      <c r="K20" s="18">
        <v>2.8478437754271765E-2</v>
      </c>
      <c r="M20" s="31"/>
      <c r="N20" s="31"/>
      <c r="O20" s="31"/>
      <c r="P20" s="31"/>
      <c r="Q20" s="31"/>
      <c r="R20" s="31"/>
      <c r="S20" s="30"/>
      <c r="T20" s="30"/>
      <c r="U20" s="30"/>
      <c r="V20" s="30"/>
      <c r="W20" s="30"/>
      <c r="AA20" s="30"/>
      <c r="AB20" s="30"/>
      <c r="AC20" s="30"/>
      <c r="AD20" s="30"/>
      <c r="AE20" s="30"/>
      <c r="AF20" s="30"/>
      <c r="AG20" s="30"/>
    </row>
    <row r="21" spans="1:33" ht="15" customHeight="1" x14ac:dyDescent="0.2">
      <c r="A21" s="51" t="s">
        <v>49</v>
      </c>
      <c r="B21" s="58">
        <v>3215</v>
      </c>
      <c r="C21" s="75">
        <v>9842</v>
      </c>
      <c r="D21" s="73">
        <v>4850</v>
      </c>
      <c r="E21" s="73">
        <v>970</v>
      </c>
      <c r="F21" s="73">
        <v>1873</v>
      </c>
      <c r="G21" s="73">
        <v>2000</v>
      </c>
      <c r="H21" s="17">
        <v>0.49278601910180858</v>
      </c>
      <c r="I21" s="17">
        <v>9.8557203820361719E-2</v>
      </c>
      <c r="J21" s="17">
        <v>0.19030684820158505</v>
      </c>
      <c r="K21" s="18">
        <v>0.203210729526519</v>
      </c>
      <c r="M21" s="31"/>
      <c r="N21" s="31"/>
      <c r="O21" s="31"/>
      <c r="P21" s="31"/>
      <c r="Q21" s="31"/>
      <c r="R21" s="31"/>
      <c r="S21" s="30"/>
      <c r="T21" s="30"/>
      <c r="U21" s="30"/>
      <c r="V21" s="30"/>
      <c r="W21" s="30"/>
      <c r="X21" s="30"/>
      <c r="Y21" s="30"/>
      <c r="Z21" s="30"/>
      <c r="AA21" s="30"/>
      <c r="AB21" s="30"/>
      <c r="AC21" s="30"/>
      <c r="AD21" s="30"/>
      <c r="AF21" s="30"/>
      <c r="AG21" s="30"/>
    </row>
    <row r="22" spans="1:33" ht="15" customHeight="1" x14ac:dyDescent="0.2">
      <c r="A22" s="51" t="s">
        <v>50</v>
      </c>
      <c r="B22" s="58">
        <v>3216</v>
      </c>
      <c r="C22" s="75">
        <v>7557</v>
      </c>
      <c r="D22" s="73">
        <v>2195</v>
      </c>
      <c r="E22" s="73">
        <v>517</v>
      </c>
      <c r="F22" s="73">
        <v>983</v>
      </c>
      <c r="G22" s="73">
        <v>690</v>
      </c>
      <c r="H22" s="17">
        <v>0.29045917692205903</v>
      </c>
      <c r="I22" s="17">
        <v>6.8413391557496359E-2</v>
      </c>
      <c r="J22" s="17">
        <v>0.13007807330951435</v>
      </c>
      <c r="K22" s="18">
        <v>9.1306073838824928E-2</v>
      </c>
      <c r="M22" s="31"/>
      <c r="N22" s="31"/>
      <c r="O22" s="31"/>
      <c r="P22" s="31"/>
      <c r="Q22" s="31"/>
      <c r="R22" s="31"/>
      <c r="S22" s="30"/>
      <c r="T22" s="30"/>
      <c r="U22" s="30"/>
      <c r="V22" s="30"/>
      <c r="W22" s="30"/>
      <c r="X22" s="30"/>
      <c r="AB22" s="30"/>
      <c r="AC22" s="30"/>
      <c r="AD22" s="30"/>
      <c r="AF22" s="30"/>
      <c r="AG22" s="30"/>
    </row>
    <row r="23" spans="1:33" ht="15" customHeight="1" x14ac:dyDescent="0.2">
      <c r="A23" s="51" t="s">
        <v>51</v>
      </c>
      <c r="B23" s="58">
        <v>3217</v>
      </c>
      <c r="C23" s="75">
        <v>3578</v>
      </c>
      <c r="D23" s="73">
        <v>879</v>
      </c>
      <c r="E23" s="73">
        <v>193</v>
      </c>
      <c r="F23" s="73">
        <v>375</v>
      </c>
      <c r="G23" s="73">
        <v>311</v>
      </c>
      <c r="H23" s="17">
        <v>0.24566797093348239</v>
      </c>
      <c r="I23" s="17">
        <v>5.3940749021799891E-2</v>
      </c>
      <c r="J23" s="17">
        <v>0.10480715483510342</v>
      </c>
      <c r="K23" s="18">
        <v>8.6920067076579094E-2</v>
      </c>
      <c r="M23" s="31"/>
      <c r="N23" s="31"/>
      <c r="O23" s="31"/>
      <c r="P23" s="31"/>
      <c r="Q23" s="31"/>
      <c r="R23" s="31"/>
      <c r="S23" s="30"/>
      <c r="U23" s="30"/>
      <c r="V23" s="30"/>
      <c r="W23" s="30"/>
      <c r="AA23" s="30"/>
      <c r="AB23" s="30"/>
      <c r="AC23" s="30"/>
      <c r="AE23" s="30"/>
      <c r="AF23" s="30"/>
      <c r="AG23" s="30"/>
    </row>
    <row r="24" spans="1:33" ht="15" customHeight="1" x14ac:dyDescent="0.2">
      <c r="A24" s="51" t="s">
        <v>52</v>
      </c>
      <c r="B24" s="58">
        <v>3218</v>
      </c>
      <c r="C24" s="75">
        <v>1500</v>
      </c>
      <c r="D24" s="73">
        <v>185</v>
      </c>
      <c r="E24" s="73">
        <v>58</v>
      </c>
      <c r="F24" s="73">
        <v>66</v>
      </c>
      <c r="G24" s="73">
        <v>61</v>
      </c>
      <c r="H24" s="17">
        <v>0.12333333333333334</v>
      </c>
      <c r="I24" s="17">
        <v>3.8666666666666669E-2</v>
      </c>
      <c r="J24" s="17">
        <v>4.3999999999999997E-2</v>
      </c>
      <c r="K24" s="18">
        <v>4.0666666666666663E-2</v>
      </c>
      <c r="M24" s="31"/>
      <c r="N24" s="31"/>
      <c r="O24" s="31"/>
      <c r="P24" s="31"/>
      <c r="Q24" s="31"/>
      <c r="R24" s="31"/>
      <c r="S24" s="30"/>
      <c r="T24" s="30"/>
      <c r="U24" s="30"/>
      <c r="V24" s="30"/>
      <c r="W24" s="30"/>
      <c r="X24" s="30"/>
      <c r="Y24" s="30"/>
      <c r="AA24" s="30"/>
      <c r="AB24" s="30"/>
      <c r="AC24" s="30"/>
      <c r="AD24" s="30"/>
      <c r="AE24" s="30"/>
    </row>
    <row r="25" spans="1:33" ht="15" customHeight="1" x14ac:dyDescent="0.2">
      <c r="A25" s="51" t="s">
        <v>53</v>
      </c>
      <c r="B25" s="58">
        <v>3219</v>
      </c>
      <c r="C25" s="75">
        <v>1040</v>
      </c>
      <c r="D25" s="73">
        <v>83</v>
      </c>
      <c r="E25" s="73">
        <v>22</v>
      </c>
      <c r="F25" s="73">
        <v>31</v>
      </c>
      <c r="G25" s="73">
        <v>29</v>
      </c>
      <c r="H25" s="17">
        <v>7.9807692307692302E-2</v>
      </c>
      <c r="I25" s="17">
        <v>2.1153846153846155E-2</v>
      </c>
      <c r="J25" s="17">
        <v>2.9807692307692309E-2</v>
      </c>
      <c r="K25" s="18">
        <v>2.7884615384615386E-2</v>
      </c>
      <c r="M25" s="31"/>
      <c r="N25" s="31"/>
      <c r="O25" s="31"/>
      <c r="P25" s="31"/>
      <c r="Q25" s="31"/>
      <c r="R25" s="31"/>
      <c r="S25" s="30"/>
      <c r="T25" s="30"/>
      <c r="U25" s="30"/>
      <c r="V25" s="30"/>
      <c r="W25" s="30"/>
      <c r="X25" s="30"/>
      <c r="AA25" s="30"/>
      <c r="AB25" s="30"/>
      <c r="AE25" s="30"/>
    </row>
    <row r="26" spans="1:33" ht="15" customHeight="1" x14ac:dyDescent="0.2">
      <c r="A26" s="51" t="s">
        <v>54</v>
      </c>
      <c r="B26" s="58">
        <v>3237</v>
      </c>
      <c r="C26" s="75">
        <v>6847</v>
      </c>
      <c r="D26" s="73">
        <v>1687</v>
      </c>
      <c r="E26" s="73">
        <v>340</v>
      </c>
      <c r="F26" s="73">
        <v>634</v>
      </c>
      <c r="G26" s="73">
        <v>706</v>
      </c>
      <c r="H26" s="17">
        <v>0.24638527822403972</v>
      </c>
      <c r="I26" s="17">
        <v>4.9656783992989631E-2</v>
      </c>
      <c r="J26" s="17">
        <v>9.2595297210457131E-2</v>
      </c>
      <c r="K26" s="18">
        <v>0.10311085146779611</v>
      </c>
      <c r="M26" s="31"/>
      <c r="N26" s="31"/>
      <c r="O26" s="31"/>
      <c r="P26" s="31"/>
      <c r="Q26" s="31"/>
      <c r="R26" s="31"/>
      <c r="S26" s="30"/>
      <c r="T26" s="30"/>
      <c r="U26" s="30"/>
      <c r="V26" s="30"/>
      <c r="W26" s="30"/>
      <c r="X26" s="30"/>
      <c r="AA26" s="30"/>
      <c r="AB26" s="30"/>
      <c r="AC26" s="30"/>
      <c r="AD26" s="30"/>
      <c r="AE26" s="30"/>
      <c r="AF26" s="30"/>
      <c r="AG26" s="30"/>
    </row>
    <row r="27" spans="1:33" ht="15" customHeight="1" x14ac:dyDescent="0.2">
      <c r="A27" s="50" t="s">
        <v>55</v>
      </c>
      <c r="B27" s="60">
        <v>1723</v>
      </c>
      <c r="C27" s="74">
        <v>75138</v>
      </c>
      <c r="D27" s="53">
        <v>21659</v>
      </c>
      <c r="E27" s="53">
        <v>4603</v>
      </c>
      <c r="F27" s="53">
        <v>9213</v>
      </c>
      <c r="G27" s="53">
        <v>7805</v>
      </c>
      <c r="H27" s="16">
        <v>0.28825627512044505</v>
      </c>
      <c r="I27" s="16">
        <v>6.1260613803934091E-2</v>
      </c>
      <c r="J27" s="16">
        <v>0.12261438952327718</v>
      </c>
      <c r="K27" s="19">
        <v>0.1038755356810136</v>
      </c>
      <c r="M27" s="31"/>
      <c r="N27" s="31"/>
      <c r="O27" s="31"/>
      <c r="P27" s="31"/>
      <c r="Q27" s="31"/>
      <c r="R27" s="31"/>
      <c r="S27" s="30"/>
      <c r="T27" s="30"/>
      <c r="U27" s="30"/>
      <c r="V27" s="30"/>
      <c r="W27" s="30"/>
      <c r="X27" s="30"/>
      <c r="Y27" s="30"/>
      <c r="Z27" s="30"/>
      <c r="AA27" s="30"/>
      <c r="AB27" s="30"/>
      <c r="AC27" s="30"/>
      <c r="AD27" s="30"/>
      <c r="AE27" s="30"/>
      <c r="AF27" s="30"/>
      <c r="AG27" s="30"/>
    </row>
    <row r="28" spans="1:33" ht="15" customHeight="1" x14ac:dyDescent="0.2">
      <c r="A28" s="51" t="s">
        <v>56</v>
      </c>
      <c r="B28" s="58">
        <v>3231</v>
      </c>
      <c r="C28" s="75">
        <v>8071</v>
      </c>
      <c r="D28" s="73">
        <v>2919</v>
      </c>
      <c r="E28" s="73">
        <v>595</v>
      </c>
      <c r="F28" s="73">
        <v>1306</v>
      </c>
      <c r="G28" s="73">
        <v>1017</v>
      </c>
      <c r="H28" s="17">
        <v>0.36166522116218558</v>
      </c>
      <c r="I28" s="17">
        <v>7.3720728534258456E-2</v>
      </c>
      <c r="J28" s="17">
        <v>0.16181390162309503</v>
      </c>
      <c r="K28" s="18">
        <v>0.12600669062074094</v>
      </c>
      <c r="M28" s="31"/>
      <c r="N28" s="31"/>
      <c r="O28" s="31"/>
      <c r="P28" s="31"/>
      <c r="Q28" s="31"/>
      <c r="R28" s="31"/>
      <c r="S28" s="30"/>
      <c r="T28" s="30"/>
      <c r="U28" s="30"/>
      <c r="V28" s="30"/>
      <c r="W28" s="30"/>
      <c r="X28" s="30"/>
      <c r="Y28" s="30"/>
      <c r="Z28" s="30"/>
      <c r="AA28" s="30"/>
      <c r="AB28" s="30"/>
      <c r="AC28" s="30"/>
      <c r="AD28" s="30"/>
      <c r="AE28" s="30"/>
      <c r="AF28" s="30"/>
      <c r="AG28" s="30"/>
    </row>
    <row r="29" spans="1:33" ht="15" customHeight="1" x14ac:dyDescent="0.2">
      <c r="A29" s="51" t="s">
        <v>57</v>
      </c>
      <c r="B29" s="58">
        <v>3232</v>
      </c>
      <c r="C29" s="75">
        <v>4982</v>
      </c>
      <c r="D29" s="73">
        <v>1206</v>
      </c>
      <c r="E29" s="73">
        <v>302</v>
      </c>
      <c r="F29" s="73">
        <v>534</v>
      </c>
      <c r="G29" s="73">
        <v>368</v>
      </c>
      <c r="H29" s="17">
        <v>0.24207145724608592</v>
      </c>
      <c r="I29" s="17">
        <v>6.0618225612203931E-2</v>
      </c>
      <c r="J29" s="17">
        <v>0.10718586912886391</v>
      </c>
      <c r="K29" s="18">
        <v>7.3865917302288239E-2</v>
      </c>
      <c r="M29" s="31"/>
      <c r="N29" s="31"/>
      <c r="O29" s="31"/>
      <c r="P29" s="31"/>
      <c r="Q29" s="31"/>
      <c r="R29" s="31"/>
      <c r="S29" s="30"/>
      <c r="T29" s="30"/>
      <c r="U29" s="30"/>
      <c r="V29" s="30"/>
      <c r="W29" s="30"/>
      <c r="X29" s="30"/>
      <c r="AA29" s="30"/>
      <c r="AB29" s="30"/>
      <c r="AC29" s="30"/>
      <c r="AD29" s="30"/>
      <c r="AE29" s="30"/>
      <c r="AF29" s="30"/>
      <c r="AG29" s="30"/>
    </row>
    <row r="30" spans="1:33" ht="15" customHeight="1" x14ac:dyDescent="0.2">
      <c r="A30" s="51" t="s">
        <v>58</v>
      </c>
      <c r="B30" s="58">
        <v>3233</v>
      </c>
      <c r="C30" s="75">
        <v>3946</v>
      </c>
      <c r="D30" s="73">
        <v>760</v>
      </c>
      <c r="E30" s="73">
        <v>133</v>
      </c>
      <c r="F30" s="73">
        <v>351</v>
      </c>
      <c r="G30" s="73">
        <v>275</v>
      </c>
      <c r="H30" s="17">
        <v>0.19260010136847441</v>
      </c>
      <c r="I30" s="17">
        <v>3.370501773948302E-2</v>
      </c>
      <c r="J30" s="17">
        <v>8.8950836289913834E-2</v>
      </c>
      <c r="K30" s="18">
        <v>6.969082615306639E-2</v>
      </c>
      <c r="M30" s="31"/>
      <c r="N30" s="31"/>
      <c r="O30" s="31"/>
      <c r="P30" s="31"/>
      <c r="Q30" s="31"/>
      <c r="R30" s="31"/>
      <c r="S30" s="30"/>
      <c r="T30" s="30"/>
      <c r="U30" s="30"/>
      <c r="V30" s="30"/>
      <c r="W30" s="30"/>
      <c r="X30" s="30"/>
      <c r="AA30" s="30"/>
      <c r="AB30" s="30"/>
      <c r="AC30" s="30"/>
      <c r="AD30" s="30"/>
      <c r="AE30" s="30"/>
      <c r="AF30" s="30"/>
      <c r="AG30" s="30"/>
    </row>
    <row r="31" spans="1:33" ht="15" customHeight="1" x14ac:dyDescent="0.2">
      <c r="A31" s="51" t="s">
        <v>59</v>
      </c>
      <c r="B31" s="58">
        <v>3234</v>
      </c>
      <c r="C31" s="75">
        <v>6540</v>
      </c>
      <c r="D31" s="73">
        <v>1649</v>
      </c>
      <c r="E31" s="73">
        <v>310</v>
      </c>
      <c r="F31" s="73">
        <v>658</v>
      </c>
      <c r="G31" s="73">
        <v>678</v>
      </c>
      <c r="H31" s="17">
        <v>0.25214067278287461</v>
      </c>
      <c r="I31" s="17">
        <v>4.7400611620795105E-2</v>
      </c>
      <c r="J31" s="17">
        <v>0.10061162079510703</v>
      </c>
      <c r="K31" s="18">
        <v>0.10366972477064221</v>
      </c>
      <c r="M31" s="31"/>
      <c r="N31" s="31"/>
      <c r="O31" s="31"/>
      <c r="P31" s="31"/>
      <c r="Q31" s="31"/>
      <c r="R31" s="31"/>
      <c r="S31" s="30"/>
      <c r="T31" s="30"/>
      <c r="U31" s="30"/>
      <c r="V31" s="30"/>
      <c r="W31" s="30"/>
      <c r="X31" s="30"/>
      <c r="AA31" s="30"/>
      <c r="AB31" s="30"/>
      <c r="AC31" s="30"/>
      <c r="AD31" s="30"/>
      <c r="AE31" s="30"/>
      <c r="AF31" s="30"/>
      <c r="AG31" s="30"/>
    </row>
    <row r="32" spans="1:33" ht="15" customHeight="1" x14ac:dyDescent="0.2">
      <c r="A32" s="51" t="s">
        <v>60</v>
      </c>
      <c r="B32" s="58">
        <v>3235</v>
      </c>
      <c r="C32" s="75">
        <v>3448</v>
      </c>
      <c r="D32" s="73">
        <v>1174</v>
      </c>
      <c r="E32" s="73">
        <v>267</v>
      </c>
      <c r="F32" s="73">
        <v>589</v>
      </c>
      <c r="G32" s="73">
        <v>315</v>
      </c>
      <c r="H32" s="17">
        <v>0.34048723897911831</v>
      </c>
      <c r="I32" s="17">
        <v>7.7436194895591642E-2</v>
      </c>
      <c r="J32" s="17">
        <v>0.17082366589327147</v>
      </c>
      <c r="K32" s="18">
        <v>9.1357308584686769E-2</v>
      </c>
      <c r="M32" s="31"/>
      <c r="N32" s="31"/>
      <c r="O32" s="31"/>
      <c r="P32" s="31"/>
      <c r="Q32" s="31"/>
      <c r="R32" s="31"/>
      <c r="S32" s="30"/>
      <c r="T32" s="30"/>
      <c r="U32" s="30"/>
      <c r="V32" s="30"/>
      <c r="W32" s="30"/>
      <c r="X32" s="30"/>
      <c r="Y32" s="30"/>
      <c r="AA32" s="30"/>
      <c r="AB32" s="30"/>
      <c r="AC32" s="30"/>
      <c r="AE32" s="30"/>
      <c r="AF32" s="30"/>
      <c r="AG32" s="30"/>
    </row>
    <row r="33" spans="1:33" ht="15" customHeight="1" x14ac:dyDescent="0.2">
      <c r="A33" s="51" t="s">
        <v>61</v>
      </c>
      <c r="B33" s="58">
        <v>3236</v>
      </c>
      <c r="C33" s="75">
        <v>6041</v>
      </c>
      <c r="D33" s="73">
        <v>3033</v>
      </c>
      <c r="E33" s="73">
        <v>732</v>
      </c>
      <c r="F33" s="73">
        <v>1343</v>
      </c>
      <c r="G33" s="73">
        <v>955</v>
      </c>
      <c r="H33" s="17">
        <v>0.50206919384207915</v>
      </c>
      <c r="I33" s="17">
        <v>0.12117199139215362</v>
      </c>
      <c r="J33" s="17">
        <v>0.22231418639298128</v>
      </c>
      <c r="K33" s="18">
        <v>0.15808640953484523</v>
      </c>
      <c r="M33" s="31"/>
      <c r="N33" s="31"/>
      <c r="O33" s="31"/>
      <c r="P33" s="31"/>
      <c r="Q33" s="31"/>
      <c r="R33" s="31"/>
      <c r="S33" s="30"/>
      <c r="T33" s="30"/>
      <c r="U33" s="30"/>
      <c r="V33" s="30"/>
      <c r="W33" s="30"/>
      <c r="X33" s="30"/>
      <c r="Y33" s="30"/>
      <c r="Z33" s="30"/>
      <c r="AA33" s="30"/>
      <c r="AB33" s="30"/>
      <c r="AC33" s="30"/>
      <c r="AF33" s="30"/>
      <c r="AG33" s="30"/>
    </row>
    <row r="34" spans="1:33" ht="15" customHeight="1" x14ac:dyDescent="0.2">
      <c r="A34" s="51" t="s">
        <v>62</v>
      </c>
      <c r="B34" s="58">
        <v>3238</v>
      </c>
      <c r="C34" s="75">
        <v>9983</v>
      </c>
      <c r="D34" s="73">
        <v>2850</v>
      </c>
      <c r="E34" s="73">
        <v>635</v>
      </c>
      <c r="F34" s="73">
        <v>1286</v>
      </c>
      <c r="G34" s="73">
        <v>922</v>
      </c>
      <c r="H34" s="17">
        <v>0.28548532505258939</v>
      </c>
      <c r="I34" s="17">
        <v>6.3608133827506755E-2</v>
      </c>
      <c r="J34" s="17">
        <v>0.1288189922868877</v>
      </c>
      <c r="K34" s="18">
        <v>9.2357006911749973E-2</v>
      </c>
      <c r="M34" s="31"/>
      <c r="N34" s="31"/>
      <c r="O34" s="31"/>
      <c r="P34" s="31"/>
      <c r="Q34" s="31"/>
      <c r="R34" s="31"/>
      <c r="S34" s="30"/>
      <c r="T34" s="30"/>
      <c r="U34" s="30"/>
      <c r="V34" s="30"/>
      <c r="W34" s="30"/>
      <c r="X34" s="30"/>
      <c r="Y34" s="30"/>
      <c r="Z34" s="30"/>
      <c r="AA34" s="30"/>
      <c r="AB34" s="30"/>
      <c r="AC34" s="30"/>
      <c r="AD34" s="30"/>
      <c r="AE34" s="30"/>
      <c r="AF34" s="30"/>
      <c r="AG34" s="30"/>
    </row>
    <row r="35" spans="1:33" ht="15" customHeight="1" x14ac:dyDescent="0.2">
      <c r="A35" s="51" t="s">
        <v>63</v>
      </c>
      <c r="B35" s="58">
        <v>3251</v>
      </c>
      <c r="C35" s="75">
        <v>12160</v>
      </c>
      <c r="D35" s="73">
        <v>3598</v>
      </c>
      <c r="E35" s="73">
        <v>801</v>
      </c>
      <c r="F35" s="73">
        <v>1357</v>
      </c>
      <c r="G35" s="73">
        <v>1434</v>
      </c>
      <c r="H35" s="17">
        <v>0.29588815789473683</v>
      </c>
      <c r="I35" s="17">
        <v>6.5871710526315783E-2</v>
      </c>
      <c r="J35" s="17">
        <v>0.1115953947368421</v>
      </c>
      <c r="K35" s="18">
        <v>0.11792763157894737</v>
      </c>
      <c r="M35" s="31"/>
      <c r="N35" s="31"/>
      <c r="O35" s="31"/>
      <c r="P35" s="31"/>
      <c r="Q35" s="31"/>
      <c r="R35" s="31"/>
      <c r="S35" s="30"/>
      <c r="T35" s="30"/>
      <c r="U35" s="30"/>
      <c r="V35" s="30"/>
      <c r="W35" s="30"/>
      <c r="X35" s="30"/>
      <c r="Y35" s="30"/>
      <c r="Z35" s="30"/>
      <c r="AA35" s="30"/>
      <c r="AB35" s="30"/>
      <c r="AC35" s="30"/>
      <c r="AD35" s="30"/>
      <c r="AE35" s="30"/>
      <c r="AF35" s="30"/>
      <c r="AG35" s="30"/>
    </row>
    <row r="36" spans="1:33" ht="15" customHeight="1" x14ac:dyDescent="0.2">
      <c r="A36" s="51" t="s">
        <v>64</v>
      </c>
      <c r="B36" s="58">
        <v>3252</v>
      </c>
      <c r="C36" s="75">
        <v>1566</v>
      </c>
      <c r="D36" s="73">
        <v>264</v>
      </c>
      <c r="E36" s="73">
        <v>30</v>
      </c>
      <c r="F36" s="73">
        <v>89</v>
      </c>
      <c r="G36" s="73">
        <v>145</v>
      </c>
      <c r="H36" s="17">
        <v>0.16858237547892721</v>
      </c>
      <c r="I36" s="17">
        <v>1.9157088122605363E-2</v>
      </c>
      <c r="J36" s="17">
        <v>5.683269476372925E-2</v>
      </c>
      <c r="K36" s="18">
        <v>9.2592592592592587E-2</v>
      </c>
      <c r="M36" s="31"/>
      <c r="N36" s="31"/>
      <c r="O36" s="31"/>
      <c r="P36" s="31"/>
      <c r="Q36" s="31"/>
      <c r="R36" s="31"/>
      <c r="S36" s="30"/>
      <c r="U36" s="30"/>
      <c r="V36" s="30"/>
      <c r="W36" s="30"/>
      <c r="AA36" s="30"/>
      <c r="AB36" s="30"/>
      <c r="AC36" s="30"/>
      <c r="AE36" s="30"/>
    </row>
    <row r="37" spans="1:33" ht="15" customHeight="1" x14ac:dyDescent="0.2">
      <c r="A37" s="51" t="s">
        <v>65</v>
      </c>
      <c r="B37" s="58">
        <v>3253</v>
      </c>
      <c r="C37" s="75">
        <v>2149</v>
      </c>
      <c r="D37" s="73">
        <v>417</v>
      </c>
      <c r="E37" s="73">
        <v>75</v>
      </c>
      <c r="F37" s="73">
        <v>166</v>
      </c>
      <c r="G37" s="73">
        <v>176</v>
      </c>
      <c r="H37" s="17">
        <v>0.19404374127501164</v>
      </c>
      <c r="I37" s="17">
        <v>3.4899953466728709E-2</v>
      </c>
      <c r="J37" s="17">
        <v>7.7245230339692883E-2</v>
      </c>
      <c r="K37" s="18">
        <v>8.1898557468590039E-2</v>
      </c>
      <c r="M37" s="31"/>
      <c r="N37" s="31"/>
      <c r="O37" s="31"/>
      <c r="P37" s="31"/>
      <c r="Q37" s="31"/>
      <c r="R37" s="31"/>
      <c r="S37" s="30"/>
      <c r="T37" s="30"/>
      <c r="V37" s="30"/>
      <c r="W37" s="30"/>
      <c r="AA37" s="30"/>
      <c r="AB37" s="30"/>
      <c r="AC37" s="30"/>
      <c r="AF37" s="30"/>
      <c r="AG37" s="30"/>
    </row>
    <row r="38" spans="1:33" ht="15" customHeight="1" x14ac:dyDescent="0.2">
      <c r="A38" s="51" t="s">
        <v>66</v>
      </c>
      <c r="B38" s="58">
        <v>3254</v>
      </c>
      <c r="C38" s="75">
        <v>9061</v>
      </c>
      <c r="D38" s="73">
        <v>1630</v>
      </c>
      <c r="E38" s="73">
        <v>312</v>
      </c>
      <c r="F38" s="73">
        <v>626</v>
      </c>
      <c r="G38" s="73">
        <v>691</v>
      </c>
      <c r="H38" s="17">
        <v>0.17989184416731044</v>
      </c>
      <c r="I38" s="17">
        <v>3.443328550932568E-2</v>
      </c>
      <c r="J38" s="17">
        <v>6.9087297207813703E-2</v>
      </c>
      <c r="K38" s="18">
        <v>7.6260898355589885E-2</v>
      </c>
      <c r="M38" s="31"/>
      <c r="N38" s="31"/>
      <c r="O38" s="31"/>
      <c r="P38" s="31"/>
      <c r="Q38" s="31"/>
      <c r="R38" s="31"/>
      <c r="S38" s="30"/>
      <c r="T38" s="30"/>
      <c r="U38" s="30"/>
      <c r="V38" s="30"/>
      <c r="W38" s="30"/>
      <c r="X38" s="30"/>
      <c r="Y38" s="30"/>
      <c r="AA38" s="30"/>
      <c r="AB38" s="30"/>
      <c r="AC38" s="30"/>
      <c r="AD38" s="30"/>
      <c r="AE38" s="30"/>
      <c r="AF38" s="30"/>
      <c r="AG38" s="30"/>
    </row>
    <row r="39" spans="1:33" ht="15" customHeight="1" x14ac:dyDescent="0.2">
      <c r="A39" s="51" t="s">
        <v>67</v>
      </c>
      <c r="B39" s="58">
        <v>3255</v>
      </c>
      <c r="C39" s="75">
        <v>4732</v>
      </c>
      <c r="D39" s="73">
        <v>1554</v>
      </c>
      <c r="E39" s="73">
        <v>336</v>
      </c>
      <c r="F39" s="73">
        <v>682</v>
      </c>
      <c r="G39" s="73">
        <v>526</v>
      </c>
      <c r="H39" s="17">
        <v>0.32840236686390534</v>
      </c>
      <c r="I39" s="17">
        <v>7.1005917159763315E-2</v>
      </c>
      <c r="J39" s="17">
        <v>0.1441251056635672</v>
      </c>
      <c r="K39" s="18">
        <v>0.11115807269653423</v>
      </c>
      <c r="M39" s="31"/>
      <c r="N39" s="31"/>
      <c r="O39" s="31"/>
      <c r="P39" s="31"/>
      <c r="Q39" s="31"/>
      <c r="R39" s="31"/>
      <c r="S39" s="30"/>
      <c r="T39" s="30"/>
      <c r="U39" s="30"/>
      <c r="V39" s="30"/>
      <c r="W39" s="30"/>
      <c r="X39" s="30"/>
      <c r="Y39" s="30"/>
      <c r="AA39" s="30"/>
      <c r="AB39" s="30"/>
      <c r="AC39" s="30"/>
      <c r="AE39" s="30"/>
      <c r="AF39" s="30"/>
      <c r="AG39" s="30"/>
    </row>
    <row r="40" spans="1:33" ht="15" customHeight="1" x14ac:dyDescent="0.2">
      <c r="A40" s="51" t="s">
        <v>68</v>
      </c>
      <c r="B40" s="58">
        <v>3256</v>
      </c>
      <c r="C40" s="75">
        <v>2459</v>
      </c>
      <c r="D40" s="73">
        <v>605</v>
      </c>
      <c r="E40" s="73">
        <v>75</v>
      </c>
      <c r="F40" s="73">
        <v>226</v>
      </c>
      <c r="G40" s="73">
        <v>303</v>
      </c>
      <c r="H40" s="17">
        <v>0.24603497356649046</v>
      </c>
      <c r="I40" s="17">
        <v>3.0500203334688898E-2</v>
      </c>
      <c r="J40" s="17">
        <v>9.190727938186255E-2</v>
      </c>
      <c r="K40" s="18">
        <v>0.12322082147214315</v>
      </c>
      <c r="M40" s="31"/>
      <c r="N40" s="31"/>
      <c r="O40" s="31"/>
      <c r="P40" s="31"/>
      <c r="Q40" s="31"/>
      <c r="R40" s="31"/>
      <c r="S40" s="30"/>
      <c r="T40" s="30"/>
      <c r="U40" s="30"/>
      <c r="V40" s="30"/>
      <c r="W40" s="30"/>
      <c r="AA40" s="30"/>
      <c r="AB40" s="30"/>
      <c r="AC40" s="30"/>
      <c r="AE40" s="30"/>
    </row>
    <row r="41" spans="1:33" ht="15" customHeight="1" x14ac:dyDescent="0.2">
      <c r="A41" s="50" t="s">
        <v>69</v>
      </c>
      <c r="B41" s="60">
        <v>1724</v>
      </c>
      <c r="C41" s="74">
        <v>40552</v>
      </c>
      <c r="D41" s="53">
        <v>13361</v>
      </c>
      <c r="E41" s="53">
        <v>2441</v>
      </c>
      <c r="F41" s="53">
        <v>4821</v>
      </c>
      <c r="G41" s="53">
        <v>6073</v>
      </c>
      <c r="H41" s="16">
        <v>0.32947820082856577</v>
      </c>
      <c r="I41" s="16">
        <v>6.0194318405997239E-2</v>
      </c>
      <c r="J41" s="16">
        <v>0.11888439534424936</v>
      </c>
      <c r="K41" s="19">
        <v>0.14975833497731308</v>
      </c>
      <c r="M41" s="31"/>
      <c r="N41" s="31"/>
      <c r="O41" s="31"/>
      <c r="P41" s="31"/>
      <c r="Q41" s="31"/>
      <c r="R41" s="31"/>
      <c r="S41" s="30"/>
      <c r="T41" s="30"/>
      <c r="U41" s="30"/>
      <c r="V41" s="30"/>
      <c r="W41" s="30"/>
      <c r="X41" s="30"/>
      <c r="Y41" s="30"/>
      <c r="Z41" s="30"/>
      <c r="AA41" s="30"/>
      <c r="AB41" s="30"/>
      <c r="AC41" s="30"/>
      <c r="AD41" s="30"/>
      <c r="AE41" s="30"/>
      <c r="AF41" s="30"/>
      <c r="AG41" s="30"/>
    </row>
    <row r="42" spans="1:33" ht="15" customHeight="1" x14ac:dyDescent="0.2">
      <c r="A42" s="51" t="s">
        <v>70</v>
      </c>
      <c r="B42" s="58">
        <v>3271</v>
      </c>
      <c r="C42" s="75">
        <v>13217</v>
      </c>
      <c r="D42" s="73">
        <v>5417</v>
      </c>
      <c r="E42" s="73">
        <v>996</v>
      </c>
      <c r="F42" s="73">
        <v>1929</v>
      </c>
      <c r="G42" s="73">
        <v>2481</v>
      </c>
      <c r="H42" s="17">
        <v>0.40985094953469015</v>
      </c>
      <c r="I42" s="17">
        <v>7.5357494136339562E-2</v>
      </c>
      <c r="J42" s="17">
        <v>0.14594839978815163</v>
      </c>
      <c r="K42" s="18">
        <v>0.18771279412877354</v>
      </c>
      <c r="M42" s="31"/>
      <c r="N42" s="31"/>
      <c r="O42" s="31"/>
      <c r="P42" s="31"/>
      <c r="Q42" s="31"/>
      <c r="R42" s="31"/>
      <c r="S42" s="30"/>
      <c r="T42" s="30"/>
      <c r="U42" s="30"/>
      <c r="V42" s="30"/>
      <c r="W42" s="30"/>
      <c r="X42" s="30"/>
      <c r="Y42" s="30"/>
      <c r="Z42" s="30"/>
      <c r="AA42" s="30"/>
      <c r="AB42" s="30"/>
      <c r="AC42" s="30"/>
      <c r="AD42" s="30"/>
      <c r="AE42" s="30"/>
      <c r="AF42" s="30"/>
      <c r="AG42" s="30"/>
    </row>
    <row r="43" spans="1:33" ht="15" customHeight="1" x14ac:dyDescent="0.2">
      <c r="A43" s="51" t="s">
        <v>71</v>
      </c>
      <c r="B43" s="58">
        <v>3272</v>
      </c>
      <c r="C43" s="75">
        <v>3624</v>
      </c>
      <c r="D43" s="73">
        <v>866</v>
      </c>
      <c r="E43" s="73">
        <v>140</v>
      </c>
      <c r="F43" s="73">
        <v>295</v>
      </c>
      <c r="G43" s="73">
        <v>427</v>
      </c>
      <c r="H43" s="17">
        <v>0.23896247240618101</v>
      </c>
      <c r="I43" s="17">
        <v>3.8631346578366449E-2</v>
      </c>
      <c r="J43" s="17">
        <v>8.140176600441501E-2</v>
      </c>
      <c r="K43" s="18">
        <v>0.11782560706401767</v>
      </c>
      <c r="M43" s="31"/>
      <c r="N43" s="31"/>
      <c r="O43" s="31"/>
      <c r="P43" s="31"/>
      <c r="Q43" s="31"/>
      <c r="R43" s="31"/>
      <c r="S43" s="30"/>
      <c r="T43" s="30"/>
      <c r="U43" s="30"/>
      <c r="V43" s="30"/>
      <c r="W43" s="30"/>
      <c r="AA43" s="30"/>
      <c r="AB43" s="30"/>
      <c r="AC43" s="30"/>
      <c r="AD43" s="30"/>
      <c r="AE43" s="30"/>
      <c r="AF43" s="30"/>
      <c r="AG43" s="30"/>
    </row>
    <row r="44" spans="1:33" ht="15" customHeight="1" x14ac:dyDescent="0.2">
      <c r="A44" s="51" t="s">
        <v>72</v>
      </c>
      <c r="B44" s="58">
        <v>3273</v>
      </c>
      <c r="C44" s="75">
        <v>7354</v>
      </c>
      <c r="D44" s="73">
        <v>1453</v>
      </c>
      <c r="E44" s="73">
        <v>224</v>
      </c>
      <c r="F44" s="73">
        <v>568</v>
      </c>
      <c r="G44" s="73">
        <v>661</v>
      </c>
      <c r="H44" s="17">
        <v>0.19757954854500953</v>
      </c>
      <c r="I44" s="17">
        <v>3.0459613815610551E-2</v>
      </c>
      <c r="J44" s="17">
        <v>7.7236877889583902E-2</v>
      </c>
      <c r="K44" s="18">
        <v>8.9883056839815068E-2</v>
      </c>
      <c r="M44" s="31"/>
      <c r="N44" s="31"/>
      <c r="O44" s="31"/>
      <c r="P44" s="31"/>
      <c r="Q44" s="31"/>
      <c r="R44" s="31"/>
      <c r="S44" s="30"/>
      <c r="T44" s="30"/>
      <c r="U44" s="30"/>
      <c r="V44" s="30"/>
      <c r="W44" s="49"/>
      <c r="X44" s="49"/>
      <c r="Y44" s="35"/>
      <c r="Z44" s="35"/>
      <c r="AA44" s="49"/>
      <c r="AB44" s="49"/>
      <c r="AC44" s="49"/>
      <c r="AD44" s="49"/>
      <c r="AE44" s="49"/>
      <c r="AF44" s="30"/>
      <c r="AG44" s="30"/>
    </row>
    <row r="45" spans="1:33" ht="15" customHeight="1" x14ac:dyDescent="0.2">
      <c r="A45" s="51" t="s">
        <v>73</v>
      </c>
      <c r="B45" s="58">
        <v>3274</v>
      </c>
      <c r="C45" s="75">
        <v>5777</v>
      </c>
      <c r="D45" s="73">
        <v>1875</v>
      </c>
      <c r="E45" s="73">
        <v>272</v>
      </c>
      <c r="F45" s="73">
        <v>611</v>
      </c>
      <c r="G45" s="73">
        <v>991</v>
      </c>
      <c r="H45" s="17">
        <v>0.32456292193179853</v>
      </c>
      <c r="I45" s="17">
        <v>4.7083261208239573E-2</v>
      </c>
      <c r="J45" s="17">
        <v>0.10576423749350874</v>
      </c>
      <c r="K45" s="18">
        <v>0.1715423230050199</v>
      </c>
      <c r="M45" s="31"/>
      <c r="N45" s="31"/>
      <c r="O45" s="31"/>
      <c r="P45" s="31"/>
      <c r="Q45" s="37"/>
      <c r="R45" s="31"/>
      <c r="S45" s="49"/>
      <c r="T45" s="49"/>
      <c r="U45" s="49"/>
      <c r="V45" s="49"/>
      <c r="W45" s="30"/>
      <c r="X45" s="30"/>
      <c r="Y45" s="30"/>
      <c r="AA45" s="30"/>
      <c r="AB45" s="30"/>
      <c r="AC45" s="30"/>
      <c r="AD45" s="30"/>
      <c r="AE45" s="30"/>
      <c r="AF45" s="30"/>
      <c r="AG45" s="30"/>
    </row>
    <row r="46" spans="1:33" ht="15" customHeight="1" x14ac:dyDescent="0.2">
      <c r="A46" s="51" t="s">
        <v>74</v>
      </c>
      <c r="B46" s="58">
        <v>3275</v>
      </c>
      <c r="C46" s="75">
        <v>5197</v>
      </c>
      <c r="D46" s="73">
        <v>2054</v>
      </c>
      <c r="E46" s="73">
        <v>436</v>
      </c>
      <c r="F46" s="73">
        <v>786</v>
      </c>
      <c r="G46" s="73">
        <v>828</v>
      </c>
      <c r="H46" s="17">
        <v>0.39522801616317105</v>
      </c>
      <c r="I46" s="17">
        <v>8.3894554550702327E-2</v>
      </c>
      <c r="J46" s="17">
        <v>0.15124110063498172</v>
      </c>
      <c r="K46" s="18">
        <v>0.15932268616509523</v>
      </c>
      <c r="M46" s="31"/>
      <c r="N46" s="31"/>
      <c r="O46" s="31"/>
      <c r="P46" s="31"/>
      <c r="Q46" s="31"/>
      <c r="R46" s="31"/>
      <c r="S46" s="30"/>
      <c r="T46" s="30"/>
      <c r="U46" s="30"/>
      <c r="V46" s="30"/>
      <c r="W46" s="30"/>
      <c r="X46" s="30"/>
      <c r="AA46" s="30"/>
      <c r="AB46" s="30"/>
      <c r="AC46" s="30"/>
      <c r="AD46" s="30"/>
      <c r="AE46" s="30"/>
      <c r="AF46" s="30"/>
      <c r="AG46" s="30"/>
    </row>
    <row r="47" spans="1:33" ht="15" customHeight="1" x14ac:dyDescent="0.2">
      <c r="A47" s="51" t="s">
        <v>75</v>
      </c>
      <c r="B47" s="58">
        <v>3276</v>
      </c>
      <c r="C47" s="75">
        <v>5383</v>
      </c>
      <c r="D47" s="73">
        <v>1696</v>
      </c>
      <c r="E47" s="73">
        <v>373</v>
      </c>
      <c r="F47" s="73">
        <v>632</v>
      </c>
      <c r="G47" s="73">
        <v>685</v>
      </c>
      <c r="H47" s="17">
        <v>0.31506594835593538</v>
      </c>
      <c r="I47" s="17">
        <v>6.9292216236299456E-2</v>
      </c>
      <c r="J47" s="17">
        <v>0.11740665056659855</v>
      </c>
      <c r="K47" s="18">
        <v>0.12725246145272154</v>
      </c>
      <c r="M47" s="31"/>
      <c r="N47" s="31"/>
      <c r="O47" s="31"/>
      <c r="P47" s="31"/>
      <c r="Q47" s="31"/>
      <c r="R47" s="31"/>
      <c r="S47" s="30"/>
      <c r="T47" s="30"/>
      <c r="U47" s="30"/>
      <c r="V47" s="30"/>
      <c r="W47" s="30"/>
      <c r="X47" s="30"/>
      <c r="AA47" s="30"/>
      <c r="AB47" s="30"/>
      <c r="AC47" s="30"/>
      <c r="AD47" s="30"/>
      <c r="AE47" s="30"/>
      <c r="AF47" s="49"/>
      <c r="AG47" s="49"/>
    </row>
    <row r="48" spans="1:33" ht="15" customHeight="1" x14ac:dyDescent="0.2">
      <c r="A48" s="50" t="s">
        <v>76</v>
      </c>
      <c r="B48" s="60">
        <v>1725</v>
      </c>
      <c r="C48" s="74">
        <v>42239</v>
      </c>
      <c r="D48" s="53">
        <v>9146</v>
      </c>
      <c r="E48" s="53">
        <v>1868</v>
      </c>
      <c r="F48" s="53">
        <v>3764</v>
      </c>
      <c r="G48" s="53">
        <v>3476</v>
      </c>
      <c r="H48" s="16">
        <v>0.21652974738985298</v>
      </c>
      <c r="I48" s="16">
        <v>4.4224531830772511E-2</v>
      </c>
      <c r="J48" s="16">
        <v>8.9111958142948464E-2</v>
      </c>
      <c r="K48" s="19">
        <v>8.2293614905655912E-2</v>
      </c>
      <c r="M48" s="31"/>
      <c r="N48" s="31"/>
      <c r="O48" s="31"/>
      <c r="P48" s="31"/>
      <c r="Q48" s="31"/>
      <c r="R48" s="31"/>
      <c r="S48" s="30"/>
      <c r="T48" s="30"/>
      <c r="U48" s="30"/>
      <c r="V48" s="30"/>
      <c r="W48" s="30"/>
      <c r="X48" s="30"/>
      <c r="Y48" s="30"/>
      <c r="Z48" s="30"/>
      <c r="AA48" s="30"/>
      <c r="AB48" s="30"/>
      <c r="AC48" s="30"/>
      <c r="AD48" s="30"/>
      <c r="AE48" s="30"/>
      <c r="AF48" s="30"/>
      <c r="AG48" s="30"/>
    </row>
    <row r="49" spans="1:33" ht="15" customHeight="1" x14ac:dyDescent="0.2">
      <c r="A49" s="51" t="s">
        <v>77</v>
      </c>
      <c r="B49" s="58">
        <v>3291</v>
      </c>
      <c r="C49" s="75">
        <v>6603</v>
      </c>
      <c r="D49" s="73">
        <v>1996</v>
      </c>
      <c r="E49" s="73">
        <v>310</v>
      </c>
      <c r="F49" s="73">
        <v>775</v>
      </c>
      <c r="G49" s="73">
        <v>899</v>
      </c>
      <c r="H49" s="17">
        <v>0.30228683931546269</v>
      </c>
      <c r="I49" s="17">
        <v>4.6948356807511735E-2</v>
      </c>
      <c r="J49" s="17">
        <v>0.11737089201877934</v>
      </c>
      <c r="K49" s="18">
        <v>0.13615023474178403</v>
      </c>
      <c r="M49" s="31"/>
      <c r="N49" s="37"/>
      <c r="O49" s="31"/>
      <c r="P49" s="31"/>
      <c r="Q49" s="31"/>
      <c r="R49" s="31"/>
      <c r="S49" s="30"/>
      <c r="T49" s="30"/>
      <c r="U49" s="30"/>
      <c r="V49" s="30"/>
      <c r="W49" s="30"/>
      <c r="X49" s="30"/>
      <c r="AA49" s="30"/>
      <c r="AB49" s="30"/>
      <c r="AC49" s="30"/>
      <c r="AD49" s="30"/>
      <c r="AF49" s="30"/>
      <c r="AG49" s="30"/>
    </row>
    <row r="50" spans="1:33" s="35" customFormat="1" ht="15" customHeight="1" x14ac:dyDescent="0.2">
      <c r="A50" s="51" t="s">
        <v>78</v>
      </c>
      <c r="B50" s="58">
        <v>3292</v>
      </c>
      <c r="C50" s="75">
        <v>5052</v>
      </c>
      <c r="D50" s="73">
        <v>1124</v>
      </c>
      <c r="E50" s="73">
        <v>281</v>
      </c>
      <c r="F50" s="73">
        <v>488</v>
      </c>
      <c r="G50" s="73">
        <v>347</v>
      </c>
      <c r="H50" s="17">
        <v>0.22248614410134601</v>
      </c>
      <c r="I50" s="17">
        <v>5.5621536025336503E-2</v>
      </c>
      <c r="J50" s="17">
        <v>9.659540775930324E-2</v>
      </c>
      <c r="K50" s="18">
        <v>6.8685669041963576E-2</v>
      </c>
      <c r="L50"/>
      <c r="M50" s="31"/>
      <c r="N50" s="31"/>
      <c r="O50" s="31"/>
      <c r="P50" s="31"/>
      <c r="Q50" s="31"/>
      <c r="R50" s="31"/>
      <c r="S50" s="30"/>
      <c r="T50" s="30"/>
      <c r="U50" s="30"/>
      <c r="V50" s="30"/>
      <c r="W50" s="30"/>
      <c r="X50" s="30"/>
      <c r="Y50"/>
      <c r="Z50"/>
      <c r="AA50" s="30"/>
      <c r="AB50" s="30"/>
      <c r="AC50" s="30"/>
      <c r="AD50" s="30"/>
      <c r="AE50" s="30"/>
      <c r="AF50" s="30"/>
      <c r="AG50" s="30"/>
    </row>
    <row r="51" spans="1:33" ht="15" customHeight="1" x14ac:dyDescent="0.2">
      <c r="A51" s="51" t="s">
        <v>79</v>
      </c>
      <c r="B51" s="58">
        <v>3293</v>
      </c>
      <c r="C51" s="75">
        <v>8804</v>
      </c>
      <c r="D51" s="73">
        <v>1559</v>
      </c>
      <c r="E51" s="73">
        <v>406</v>
      </c>
      <c r="F51" s="73">
        <v>640</v>
      </c>
      <c r="G51" s="73">
        <v>509</v>
      </c>
      <c r="H51" s="17">
        <v>0.1770786006360745</v>
      </c>
      <c r="I51" s="17">
        <v>4.6115402089959109E-2</v>
      </c>
      <c r="J51" s="17">
        <v>7.2694229895502047E-2</v>
      </c>
      <c r="K51" s="18">
        <v>5.7814629713766469E-2</v>
      </c>
      <c r="M51" s="37"/>
      <c r="N51" s="31"/>
      <c r="O51" s="31"/>
      <c r="P51" s="31"/>
      <c r="Q51" s="31"/>
      <c r="R51" s="31"/>
      <c r="S51" s="30"/>
      <c r="T51" s="30"/>
      <c r="U51" s="30"/>
      <c r="V51" s="30"/>
      <c r="W51" s="30"/>
      <c r="X51" s="30"/>
      <c r="AA51" s="30"/>
      <c r="AB51" s="30"/>
      <c r="AC51" s="30"/>
      <c r="AD51" s="30"/>
      <c r="AE51" s="30"/>
      <c r="AF51" s="30"/>
      <c r="AG51" s="30"/>
    </row>
    <row r="52" spans="1:33" ht="15" customHeight="1" x14ac:dyDescent="0.2">
      <c r="A52" s="51" t="s">
        <v>80</v>
      </c>
      <c r="B52" s="58">
        <v>3294</v>
      </c>
      <c r="C52" s="75">
        <v>1548</v>
      </c>
      <c r="D52" s="73">
        <v>201</v>
      </c>
      <c r="E52" s="73">
        <v>16</v>
      </c>
      <c r="F52" s="73">
        <v>78</v>
      </c>
      <c r="G52" s="73">
        <v>106</v>
      </c>
      <c r="H52" s="17">
        <v>0.12984496124031009</v>
      </c>
      <c r="I52" s="17">
        <v>1.0335917312661499E-2</v>
      </c>
      <c r="J52" s="17">
        <v>5.0387596899224806E-2</v>
      </c>
      <c r="K52" s="18">
        <v>6.847545219638243E-2</v>
      </c>
      <c r="M52" s="31"/>
      <c r="N52" s="31"/>
      <c r="O52" s="31"/>
      <c r="P52" s="31"/>
      <c r="Q52" s="31"/>
      <c r="R52" s="31"/>
      <c r="S52" s="30"/>
      <c r="U52" s="30"/>
      <c r="W52" s="30"/>
      <c r="AA52" s="30"/>
      <c r="AB52" s="30"/>
      <c r="AC52" s="30"/>
      <c r="AE52" s="30"/>
    </row>
    <row r="53" spans="1:33" ht="15" customHeight="1" x14ac:dyDescent="0.2">
      <c r="A53" s="51" t="s">
        <v>81</v>
      </c>
      <c r="B53" s="58">
        <v>3295</v>
      </c>
      <c r="C53" s="75">
        <v>3054</v>
      </c>
      <c r="D53" s="73">
        <v>574</v>
      </c>
      <c r="E53" s="73">
        <v>84</v>
      </c>
      <c r="F53" s="73">
        <v>198</v>
      </c>
      <c r="G53" s="73">
        <v>284</v>
      </c>
      <c r="H53" s="17">
        <v>0.1879502292075966</v>
      </c>
      <c r="I53" s="17">
        <v>2.75049115913556E-2</v>
      </c>
      <c r="J53" s="17">
        <v>6.4833005893909626E-2</v>
      </c>
      <c r="K53" s="18">
        <v>9.2992796332678457E-2</v>
      </c>
      <c r="M53" s="31"/>
      <c r="N53" s="31"/>
      <c r="O53" s="31"/>
      <c r="P53" s="31"/>
      <c r="Q53" s="31"/>
      <c r="R53" s="31"/>
      <c r="S53" s="30"/>
      <c r="T53" s="30"/>
      <c r="U53" s="30"/>
      <c r="V53" s="30"/>
      <c r="W53" s="30"/>
      <c r="AA53" s="30"/>
      <c r="AB53" s="30"/>
      <c r="AC53" s="30"/>
      <c r="AE53" s="30"/>
      <c r="AF53" s="30"/>
      <c r="AG53" s="30"/>
    </row>
    <row r="54" spans="1:33" ht="15" customHeight="1" x14ac:dyDescent="0.2">
      <c r="A54" s="51" t="s">
        <v>82</v>
      </c>
      <c r="B54" s="58">
        <v>3296</v>
      </c>
      <c r="C54" s="75">
        <v>6330</v>
      </c>
      <c r="D54" s="73">
        <v>1732</v>
      </c>
      <c r="E54" s="73">
        <v>381</v>
      </c>
      <c r="F54" s="73">
        <v>763</v>
      </c>
      <c r="G54" s="73">
        <v>588</v>
      </c>
      <c r="H54" s="17">
        <v>0.27361769352290677</v>
      </c>
      <c r="I54" s="17">
        <v>6.0189573459715637E-2</v>
      </c>
      <c r="J54" s="17">
        <v>0.12053712480252765</v>
      </c>
      <c r="K54" s="18">
        <v>9.2890995260663509E-2</v>
      </c>
      <c r="M54" s="31"/>
      <c r="N54" s="31"/>
      <c r="O54" s="31"/>
      <c r="P54" s="31"/>
      <c r="Q54" s="31"/>
      <c r="R54" s="31"/>
      <c r="S54" s="30"/>
      <c r="T54" s="30"/>
      <c r="U54" s="30"/>
      <c r="V54" s="30"/>
      <c r="W54" s="30"/>
      <c r="X54" s="30"/>
      <c r="Y54" s="30"/>
      <c r="AA54" s="30"/>
      <c r="AB54" s="30"/>
      <c r="AC54" s="30"/>
      <c r="AD54" s="30"/>
      <c r="AE54" s="30"/>
      <c r="AF54" s="30"/>
      <c r="AG54" s="30"/>
    </row>
    <row r="55" spans="1:33" ht="15" customHeight="1" x14ac:dyDescent="0.2">
      <c r="A55" s="51" t="s">
        <v>83</v>
      </c>
      <c r="B55" s="58">
        <v>3297</v>
      </c>
      <c r="C55" s="75">
        <v>5043</v>
      </c>
      <c r="D55" s="73">
        <v>845</v>
      </c>
      <c r="E55" s="73">
        <v>174</v>
      </c>
      <c r="F55" s="73">
        <v>346</v>
      </c>
      <c r="G55" s="73">
        <v>325</v>
      </c>
      <c r="H55" s="17">
        <v>0.16755899266309737</v>
      </c>
      <c r="I55" s="17">
        <v>3.4503271861986914E-2</v>
      </c>
      <c r="J55" s="17">
        <v>6.8609954392226849E-2</v>
      </c>
      <c r="K55" s="18">
        <v>6.4445766408883595E-2</v>
      </c>
      <c r="M55" s="31"/>
      <c r="N55" s="31"/>
      <c r="O55" s="31"/>
      <c r="P55" s="31"/>
      <c r="Q55" s="31"/>
      <c r="R55" s="31"/>
      <c r="S55" s="30"/>
      <c r="T55" s="30"/>
      <c r="U55" s="30"/>
      <c r="V55" s="30"/>
      <c r="W55" s="30"/>
      <c r="AA55" s="30"/>
      <c r="AB55" s="30"/>
      <c r="AC55" s="30"/>
      <c r="AD55" s="30"/>
      <c r="AF55" s="30"/>
      <c r="AG55" s="30"/>
    </row>
    <row r="56" spans="1:33" ht="15" customHeight="1" x14ac:dyDescent="0.2">
      <c r="A56" s="51" t="s">
        <v>84</v>
      </c>
      <c r="B56" s="58">
        <v>3298</v>
      </c>
      <c r="C56" s="75">
        <v>5805</v>
      </c>
      <c r="D56" s="73">
        <v>1115</v>
      </c>
      <c r="E56" s="73">
        <v>216</v>
      </c>
      <c r="F56" s="73">
        <v>476</v>
      </c>
      <c r="G56" s="73">
        <v>418</v>
      </c>
      <c r="H56" s="17">
        <v>0.19207579672695951</v>
      </c>
      <c r="I56" s="17">
        <v>3.7209302325581395E-2</v>
      </c>
      <c r="J56" s="17">
        <v>8.1998277347114554E-2</v>
      </c>
      <c r="K56" s="18">
        <v>7.200689061154178E-2</v>
      </c>
      <c r="M56" s="31"/>
      <c r="N56" s="31"/>
      <c r="O56" s="31"/>
      <c r="P56" s="31"/>
      <c r="Q56" s="31"/>
      <c r="R56" s="31"/>
      <c r="S56" s="30"/>
      <c r="T56" s="30"/>
      <c r="U56" s="30"/>
      <c r="V56" s="30"/>
      <c r="W56" s="30"/>
      <c r="X56" s="30"/>
      <c r="AA56" s="30"/>
      <c r="AB56" s="30"/>
      <c r="AC56" s="30"/>
      <c r="AD56" s="30"/>
      <c r="AE56" s="30"/>
      <c r="AF56" s="30"/>
      <c r="AG56" s="30"/>
    </row>
    <row r="57" spans="1:33" ht="15" customHeight="1" x14ac:dyDescent="0.2">
      <c r="A57" s="50" t="s">
        <v>85</v>
      </c>
      <c r="B57" s="60">
        <v>1726</v>
      </c>
      <c r="C57" s="74">
        <v>69415</v>
      </c>
      <c r="D57" s="53">
        <v>12797</v>
      </c>
      <c r="E57" s="53">
        <v>2611</v>
      </c>
      <c r="F57" s="53">
        <v>5341</v>
      </c>
      <c r="G57" s="53">
        <v>4822</v>
      </c>
      <c r="H57" s="16">
        <v>0.18435496650579847</v>
      </c>
      <c r="I57" s="16">
        <v>3.761434848375711E-2</v>
      </c>
      <c r="J57" s="16">
        <v>7.6943023842109048E-2</v>
      </c>
      <c r="K57" s="19">
        <v>6.9466253691565227E-2</v>
      </c>
      <c r="M57" s="31"/>
      <c r="N57" s="31"/>
      <c r="O57" s="31"/>
      <c r="P57" s="31"/>
      <c r="Q57" s="31"/>
      <c r="R57" s="31"/>
      <c r="S57" s="30"/>
      <c r="T57" s="30"/>
      <c r="U57" s="30"/>
      <c r="V57" s="30"/>
      <c r="W57" s="30"/>
      <c r="X57" s="30"/>
      <c r="Y57" s="30"/>
      <c r="Z57" s="30"/>
      <c r="AA57" s="30"/>
      <c r="AB57" s="30"/>
      <c r="AC57" s="30"/>
      <c r="AD57" s="30"/>
      <c r="AE57" s="30"/>
      <c r="AF57" s="30"/>
      <c r="AG57" s="30"/>
    </row>
    <row r="58" spans="1:33" ht="15" customHeight="1" x14ac:dyDescent="0.2">
      <c r="A58" s="51" t="s">
        <v>86</v>
      </c>
      <c r="B58" s="58">
        <v>3311</v>
      </c>
      <c r="C58" s="75">
        <v>1910</v>
      </c>
      <c r="D58" s="73">
        <v>253</v>
      </c>
      <c r="E58" s="73">
        <v>20</v>
      </c>
      <c r="F58" s="73">
        <v>77</v>
      </c>
      <c r="G58" s="73">
        <v>156</v>
      </c>
      <c r="H58" s="17">
        <v>0.1324607329842932</v>
      </c>
      <c r="I58" s="17">
        <v>1.0471204188481676E-2</v>
      </c>
      <c r="J58" s="17">
        <v>4.0314136125654453E-2</v>
      </c>
      <c r="K58" s="18">
        <v>8.1675392670157068E-2</v>
      </c>
      <c r="M58" s="31"/>
      <c r="N58" s="31"/>
      <c r="O58" s="31"/>
      <c r="P58" s="31"/>
      <c r="Q58" s="31"/>
      <c r="R58" s="31"/>
      <c r="S58" s="30"/>
      <c r="U58" s="30"/>
      <c r="W58" s="30"/>
      <c r="AA58" s="30"/>
      <c r="AB58" s="30"/>
      <c r="AC58" s="30"/>
      <c r="AE58" s="30"/>
    </row>
    <row r="59" spans="1:33" ht="15" customHeight="1" x14ac:dyDescent="0.2">
      <c r="A59" s="51" t="s">
        <v>87</v>
      </c>
      <c r="B59" s="58">
        <v>3312</v>
      </c>
      <c r="C59" s="75">
        <v>3009</v>
      </c>
      <c r="D59" s="73">
        <v>376</v>
      </c>
      <c r="E59" s="73">
        <v>65</v>
      </c>
      <c r="F59" s="73">
        <v>144</v>
      </c>
      <c r="G59" s="73">
        <v>165</v>
      </c>
      <c r="H59" s="17">
        <v>0.12495845795945497</v>
      </c>
      <c r="I59" s="17">
        <v>2.1601861083416416E-2</v>
      </c>
      <c r="J59" s="17">
        <v>4.7856430707876374E-2</v>
      </c>
      <c r="K59" s="18">
        <v>5.4835493519441676E-2</v>
      </c>
      <c r="M59" s="31"/>
      <c r="N59" s="31"/>
      <c r="O59" s="31"/>
      <c r="P59" s="31"/>
      <c r="Q59" s="31"/>
      <c r="R59" s="31"/>
      <c r="S59" s="30"/>
      <c r="T59" s="30"/>
      <c r="U59" s="30"/>
      <c r="V59" s="30"/>
      <c r="W59" s="30"/>
      <c r="AA59" s="30"/>
      <c r="AB59" s="30"/>
      <c r="AC59" s="30"/>
      <c r="AE59" s="30"/>
      <c r="AF59" s="30"/>
      <c r="AG59" s="30"/>
    </row>
    <row r="60" spans="1:33" ht="15" customHeight="1" x14ac:dyDescent="0.2">
      <c r="A60" s="51" t="s">
        <v>88</v>
      </c>
      <c r="B60" s="58">
        <v>3313</v>
      </c>
      <c r="C60" s="75">
        <v>5004</v>
      </c>
      <c r="D60" s="73">
        <v>1003</v>
      </c>
      <c r="E60" s="73">
        <v>249</v>
      </c>
      <c r="F60" s="73">
        <v>453</v>
      </c>
      <c r="G60" s="73">
        <v>299</v>
      </c>
      <c r="H60" s="17">
        <v>0.20043964828137489</v>
      </c>
      <c r="I60" s="17">
        <v>4.9760191846522785E-2</v>
      </c>
      <c r="J60" s="17">
        <v>9.0527577937649886E-2</v>
      </c>
      <c r="K60" s="18">
        <v>5.9752198241406873E-2</v>
      </c>
      <c r="M60" s="31"/>
      <c r="N60" s="31"/>
      <c r="O60" s="31"/>
      <c r="P60" s="31"/>
      <c r="Q60" s="31"/>
      <c r="R60" s="31"/>
      <c r="S60" s="30"/>
      <c r="T60" s="30"/>
      <c r="U60" s="30"/>
      <c r="V60" s="30"/>
      <c r="W60" s="30"/>
      <c r="X60" s="30"/>
      <c r="AA60" s="30"/>
      <c r="AB60" s="30"/>
      <c r="AC60" s="30"/>
      <c r="AD60" s="30"/>
      <c r="AE60" s="30"/>
      <c r="AF60" s="30"/>
      <c r="AG60" s="30"/>
    </row>
    <row r="61" spans="1:33" ht="15" customHeight="1" x14ac:dyDescent="0.2">
      <c r="A61" s="51" t="s">
        <v>89</v>
      </c>
      <c r="B61" s="58">
        <v>3315</v>
      </c>
      <c r="C61" s="75">
        <v>3985</v>
      </c>
      <c r="D61" s="73">
        <v>545</v>
      </c>
      <c r="E61" s="73">
        <v>104</v>
      </c>
      <c r="F61" s="73">
        <v>223</v>
      </c>
      <c r="G61" s="73">
        <v>216</v>
      </c>
      <c r="H61" s="17">
        <v>0.13676286072772897</v>
      </c>
      <c r="I61" s="17">
        <v>2.6097867001254705E-2</v>
      </c>
      <c r="J61" s="17">
        <v>5.5959849435382687E-2</v>
      </c>
      <c r="K61" s="18">
        <v>5.4203262233375155E-2</v>
      </c>
      <c r="M61" s="31"/>
      <c r="N61" s="31"/>
      <c r="O61" s="31"/>
      <c r="P61" s="31"/>
      <c r="Q61" s="31"/>
      <c r="R61" s="31"/>
      <c r="S61" s="30"/>
      <c r="T61" s="30"/>
      <c r="U61" s="30"/>
      <c r="V61" s="30"/>
      <c r="W61" s="30"/>
      <c r="AA61" s="30"/>
      <c r="AB61" s="30"/>
      <c r="AC61" s="30"/>
      <c r="AD61" s="30"/>
      <c r="AE61" s="30"/>
      <c r="AF61" s="30"/>
      <c r="AG61" s="30"/>
    </row>
    <row r="62" spans="1:33" ht="15" customHeight="1" x14ac:dyDescent="0.2">
      <c r="A62" s="51" t="s">
        <v>90</v>
      </c>
      <c r="B62" s="58">
        <v>3316</v>
      </c>
      <c r="C62" s="75">
        <v>1830</v>
      </c>
      <c r="D62" s="73">
        <v>260</v>
      </c>
      <c r="E62" s="73">
        <v>39</v>
      </c>
      <c r="F62" s="73">
        <v>107</v>
      </c>
      <c r="G62" s="73">
        <v>113</v>
      </c>
      <c r="H62" s="17">
        <v>0.14207650273224043</v>
      </c>
      <c r="I62" s="17">
        <v>2.1311475409836064E-2</v>
      </c>
      <c r="J62" s="17">
        <v>5.8469945355191254E-2</v>
      </c>
      <c r="K62" s="18">
        <v>6.1748633879781419E-2</v>
      </c>
      <c r="M62" s="31"/>
      <c r="N62" s="31"/>
      <c r="O62" s="31"/>
      <c r="P62" s="31"/>
      <c r="Q62" s="31"/>
      <c r="R62" s="31"/>
      <c r="S62" s="30"/>
      <c r="T62" s="30"/>
      <c r="U62" s="30"/>
      <c r="V62" s="30"/>
      <c r="W62" s="30"/>
      <c r="X62" s="30"/>
      <c r="Y62" s="30"/>
      <c r="AA62" s="30"/>
      <c r="AB62" s="30"/>
      <c r="AC62" s="30"/>
      <c r="AE62" s="30"/>
      <c r="AG62" s="30"/>
    </row>
    <row r="63" spans="1:33" ht="15" customHeight="1" x14ac:dyDescent="0.2">
      <c r="A63" s="51" t="s">
        <v>91</v>
      </c>
      <c r="B63" s="58">
        <v>3338</v>
      </c>
      <c r="C63" s="75">
        <v>4033</v>
      </c>
      <c r="D63" s="73">
        <v>1035</v>
      </c>
      <c r="E63" s="73">
        <v>215</v>
      </c>
      <c r="F63" s="73">
        <v>412</v>
      </c>
      <c r="G63" s="73">
        <v>405</v>
      </c>
      <c r="H63" s="17">
        <v>0.2566327795685594</v>
      </c>
      <c r="I63" s="17">
        <v>5.3310190924869827E-2</v>
      </c>
      <c r="J63" s="17">
        <v>0.10215720307463427</v>
      </c>
      <c r="K63" s="18">
        <v>0.10042152243987107</v>
      </c>
      <c r="M63" s="31"/>
      <c r="N63" s="31"/>
      <c r="O63" s="31"/>
      <c r="P63" s="31"/>
      <c r="Q63" s="31"/>
      <c r="R63" s="31"/>
      <c r="S63" s="30"/>
      <c r="T63" s="30"/>
      <c r="U63" s="30"/>
      <c r="V63" s="30"/>
      <c r="W63" s="30"/>
      <c r="X63" s="30"/>
      <c r="AA63" s="30"/>
      <c r="AB63" s="30"/>
      <c r="AC63" s="30"/>
      <c r="AE63" s="30"/>
      <c r="AF63" s="30"/>
      <c r="AG63" s="30"/>
    </row>
    <row r="64" spans="1:33" ht="15" customHeight="1" x14ac:dyDescent="0.2">
      <c r="A64" s="51" t="s">
        <v>92</v>
      </c>
      <c r="B64" s="58">
        <v>3339</v>
      </c>
      <c r="C64" s="75">
        <v>6599</v>
      </c>
      <c r="D64" s="73">
        <v>1878</v>
      </c>
      <c r="E64" s="73">
        <v>441</v>
      </c>
      <c r="F64" s="73">
        <v>789</v>
      </c>
      <c r="G64" s="73">
        <v>646</v>
      </c>
      <c r="H64" s="17">
        <v>0.28458857402636761</v>
      </c>
      <c r="I64" s="17">
        <v>6.6828307319290806E-2</v>
      </c>
      <c r="J64" s="17">
        <v>0.11956357023791483</v>
      </c>
      <c r="K64" s="18">
        <v>9.7893620245491739E-2</v>
      </c>
      <c r="M64" s="31"/>
      <c r="N64" s="31"/>
      <c r="O64" s="31"/>
      <c r="P64" s="31"/>
      <c r="Q64" s="31"/>
      <c r="R64" s="31"/>
      <c r="S64" s="30"/>
      <c r="T64" s="30"/>
      <c r="U64" s="30"/>
      <c r="V64" s="30"/>
      <c r="W64" s="30"/>
      <c r="X64" s="30"/>
      <c r="AA64" s="30"/>
      <c r="AB64" s="30"/>
      <c r="AC64" s="30"/>
      <c r="AD64" s="30"/>
      <c r="AE64" s="30"/>
      <c r="AF64" s="30"/>
      <c r="AG64" s="30"/>
    </row>
    <row r="65" spans="1:33" ht="15" customHeight="1" x14ac:dyDescent="0.2">
      <c r="A65" s="51" t="s">
        <v>93</v>
      </c>
      <c r="B65" s="58">
        <v>3340</v>
      </c>
      <c r="C65" s="75">
        <v>27994</v>
      </c>
      <c r="D65" s="73">
        <v>5150</v>
      </c>
      <c r="E65" s="73">
        <v>1016</v>
      </c>
      <c r="F65" s="73">
        <v>2168</v>
      </c>
      <c r="G65" s="73">
        <v>1960</v>
      </c>
      <c r="H65" s="17">
        <v>0.18396799314138745</v>
      </c>
      <c r="I65" s="17">
        <v>3.6293491462456244E-2</v>
      </c>
      <c r="J65" s="17">
        <v>7.7445166821461742E-2</v>
      </c>
      <c r="K65" s="18">
        <v>7.0015003214974642E-2</v>
      </c>
      <c r="M65" s="31"/>
      <c r="N65" s="31"/>
      <c r="O65" s="31"/>
      <c r="P65" s="31"/>
      <c r="Q65" s="30"/>
      <c r="R65" s="31"/>
      <c r="S65" s="30"/>
      <c r="T65" s="30"/>
      <c r="U65" s="30"/>
      <c r="V65" s="30"/>
      <c r="W65" s="30"/>
      <c r="X65" s="30"/>
      <c r="Y65" s="30"/>
      <c r="Z65" s="30"/>
      <c r="AA65" s="30"/>
      <c r="AB65" s="30"/>
      <c r="AC65" s="30"/>
      <c r="AD65" s="30"/>
      <c r="AE65" s="30"/>
      <c r="AF65" s="30"/>
      <c r="AG65" s="30"/>
    </row>
    <row r="66" spans="1:33" ht="15" customHeight="1" x14ac:dyDescent="0.2">
      <c r="A66" s="51" t="s">
        <v>94</v>
      </c>
      <c r="B66" s="58">
        <v>3341</v>
      </c>
      <c r="C66" s="75">
        <v>5371</v>
      </c>
      <c r="D66" s="73">
        <v>726</v>
      </c>
      <c r="E66" s="73">
        <v>112</v>
      </c>
      <c r="F66" s="73">
        <v>338</v>
      </c>
      <c r="G66" s="73">
        <v>275</v>
      </c>
      <c r="H66" s="17">
        <v>0.13517035933718116</v>
      </c>
      <c r="I66" s="17">
        <v>2.0852727611245576E-2</v>
      </c>
      <c r="J66" s="17">
        <v>6.2930552969651832E-2</v>
      </c>
      <c r="K66" s="18">
        <v>5.1200893688326199E-2</v>
      </c>
      <c r="M66" s="31"/>
      <c r="N66" s="31"/>
      <c r="O66" s="31"/>
      <c r="P66" s="31"/>
      <c r="Q66" s="30"/>
      <c r="R66" s="31"/>
      <c r="S66" s="30"/>
      <c r="T66" s="30"/>
      <c r="U66" s="30"/>
      <c r="V66" s="30"/>
      <c r="W66" s="30"/>
      <c r="AA66" s="30"/>
      <c r="AB66" s="30"/>
      <c r="AC66" s="30"/>
      <c r="AD66" s="30"/>
      <c r="AE66" s="30"/>
      <c r="AF66" s="30"/>
      <c r="AG66" s="30"/>
    </row>
    <row r="67" spans="1:33" ht="15" customHeight="1" x14ac:dyDescent="0.2">
      <c r="A67" s="51" t="s">
        <v>95</v>
      </c>
      <c r="B67" s="58">
        <v>3342</v>
      </c>
      <c r="C67" s="75">
        <v>9680</v>
      </c>
      <c r="D67" s="73">
        <v>1571</v>
      </c>
      <c r="E67" s="73">
        <v>350</v>
      </c>
      <c r="F67" s="73">
        <v>630</v>
      </c>
      <c r="G67" s="73">
        <v>587</v>
      </c>
      <c r="H67" s="17">
        <v>0.16229338842975208</v>
      </c>
      <c r="I67" s="17">
        <v>3.6157024793388427E-2</v>
      </c>
      <c r="J67" s="17">
        <v>6.5082644628099179E-2</v>
      </c>
      <c r="K67" s="18">
        <v>6.0640495867768596E-2</v>
      </c>
      <c r="M67" s="31"/>
      <c r="N67" s="31"/>
      <c r="O67" s="31"/>
      <c r="P67" s="31"/>
      <c r="Q67" s="31"/>
      <c r="R67" s="31"/>
      <c r="S67" s="30"/>
      <c r="T67" s="30"/>
      <c r="U67" s="30"/>
      <c r="V67" s="30"/>
      <c r="W67" s="30"/>
      <c r="X67" s="30"/>
      <c r="AA67" s="30"/>
      <c r="AB67" s="30"/>
      <c r="AC67" s="30"/>
      <c r="AD67" s="30"/>
      <c r="AE67" s="30"/>
      <c r="AF67" s="30"/>
      <c r="AG67" s="30"/>
    </row>
    <row r="68" spans="1:33" ht="15" customHeight="1" x14ac:dyDescent="0.2">
      <c r="A68" s="50" t="s">
        <v>96</v>
      </c>
      <c r="B68" s="60">
        <v>1727</v>
      </c>
      <c r="C68" s="74">
        <v>47580</v>
      </c>
      <c r="D68" s="53">
        <v>8389</v>
      </c>
      <c r="E68" s="53">
        <v>1798</v>
      </c>
      <c r="F68" s="53">
        <v>3465</v>
      </c>
      <c r="G68" s="53">
        <v>3123</v>
      </c>
      <c r="H68" s="16">
        <v>0.17631357713324927</v>
      </c>
      <c r="I68" s="16">
        <v>3.778898696931484E-2</v>
      </c>
      <c r="J68" s="16">
        <v>7.2824716267339218E-2</v>
      </c>
      <c r="K68" s="19">
        <v>6.5636822194199237E-2</v>
      </c>
      <c r="M68" s="31"/>
      <c r="N68" s="31"/>
      <c r="O68" s="31"/>
      <c r="P68" s="31"/>
      <c r="Q68" s="31"/>
      <c r="R68" s="31"/>
      <c r="S68" s="30"/>
      <c r="T68" s="30"/>
      <c r="U68" s="30"/>
      <c r="V68" s="30"/>
      <c r="W68" s="30"/>
      <c r="X68" s="30"/>
      <c r="Y68" s="30"/>
      <c r="Z68" s="30"/>
      <c r="AA68" s="30"/>
      <c r="AB68" s="30"/>
      <c r="AC68" s="30"/>
      <c r="AD68" s="30"/>
      <c r="AE68" s="30"/>
      <c r="AF68" s="30"/>
      <c r="AG68" s="30"/>
    </row>
    <row r="69" spans="1:33" ht="15" customHeight="1" x14ac:dyDescent="0.2">
      <c r="A69" s="51" t="s">
        <v>97</v>
      </c>
      <c r="B69" s="58">
        <v>3352</v>
      </c>
      <c r="C69" s="75">
        <v>5078</v>
      </c>
      <c r="D69" s="73">
        <v>709</v>
      </c>
      <c r="E69" s="73">
        <v>152</v>
      </c>
      <c r="F69" s="73">
        <v>345</v>
      </c>
      <c r="G69" s="73">
        <v>212</v>
      </c>
      <c r="H69" s="17">
        <v>0.13962189838519101</v>
      </c>
      <c r="I69" s="17">
        <v>2.993304450571091E-2</v>
      </c>
      <c r="J69" s="17">
        <v>6.7940133910988576E-2</v>
      </c>
      <c r="K69" s="18">
        <v>4.1748719968491534E-2</v>
      </c>
      <c r="M69" s="31"/>
      <c r="N69" s="30"/>
      <c r="O69" s="31"/>
      <c r="P69" s="31"/>
      <c r="Q69" s="30"/>
      <c r="R69" s="31"/>
      <c r="S69" s="30"/>
      <c r="T69" s="30"/>
      <c r="V69" s="30"/>
      <c r="W69" s="30"/>
      <c r="AB69" s="30"/>
      <c r="AC69" s="30"/>
      <c r="AD69" s="30"/>
      <c r="AF69" s="30"/>
      <c r="AG69" s="30"/>
    </row>
    <row r="70" spans="1:33" ht="15" customHeight="1" x14ac:dyDescent="0.2">
      <c r="A70" s="51" t="s">
        <v>98</v>
      </c>
      <c r="B70" s="58">
        <v>3359</v>
      </c>
      <c r="C70" s="75">
        <v>2697</v>
      </c>
      <c r="D70" s="73">
        <v>372</v>
      </c>
      <c r="E70" s="73">
        <v>35</v>
      </c>
      <c r="F70" s="73">
        <v>121</v>
      </c>
      <c r="G70" s="73">
        <v>215</v>
      </c>
      <c r="H70" s="17">
        <v>0.13793103448275862</v>
      </c>
      <c r="I70" s="17">
        <v>1.2977382276603633E-2</v>
      </c>
      <c r="J70" s="17">
        <v>4.4864664441972561E-2</v>
      </c>
      <c r="K70" s="18">
        <v>7.9718205413422324E-2</v>
      </c>
      <c r="M70" s="31"/>
      <c r="N70" s="30"/>
      <c r="O70" s="31"/>
      <c r="P70" s="31"/>
      <c r="Q70" s="30"/>
      <c r="R70" s="31"/>
      <c r="S70" s="30"/>
      <c r="U70" s="30"/>
      <c r="V70" s="30"/>
      <c r="W70" s="30"/>
      <c r="AA70" s="30"/>
      <c r="AB70" s="30"/>
      <c r="AC70" s="30"/>
      <c r="AE70" s="30"/>
      <c r="AF70" s="30"/>
      <c r="AG70" s="30"/>
    </row>
    <row r="71" spans="1:33" ht="15" customHeight="1" x14ac:dyDescent="0.2">
      <c r="A71" s="51" t="s">
        <v>99</v>
      </c>
      <c r="B71" s="58">
        <v>3360</v>
      </c>
      <c r="C71" s="75">
        <v>3645</v>
      </c>
      <c r="D71" s="73">
        <v>241</v>
      </c>
      <c r="E71" s="73">
        <v>43</v>
      </c>
      <c r="F71" s="73">
        <v>106</v>
      </c>
      <c r="G71" s="73">
        <v>92</v>
      </c>
      <c r="H71" s="17">
        <v>6.611796982167352E-2</v>
      </c>
      <c r="I71" s="17">
        <v>1.1796982167352537E-2</v>
      </c>
      <c r="J71" s="17">
        <v>2.9080932784636488E-2</v>
      </c>
      <c r="K71" s="18">
        <v>2.5240054869684499E-2</v>
      </c>
      <c r="N71" s="31"/>
      <c r="O71" s="31"/>
      <c r="P71" s="31"/>
      <c r="Q71" s="30"/>
      <c r="R71" s="31"/>
      <c r="S71" s="30"/>
      <c r="T71" s="30"/>
      <c r="V71" s="30"/>
      <c r="W71" s="30"/>
      <c r="AA71" s="30"/>
      <c r="AB71" s="30"/>
      <c r="AC71" s="30"/>
      <c r="AD71" s="30"/>
      <c r="AF71" s="30"/>
      <c r="AG71" s="30"/>
    </row>
    <row r="72" spans="1:33" ht="15" customHeight="1" x14ac:dyDescent="0.2">
      <c r="A72" s="51" t="s">
        <v>100</v>
      </c>
      <c r="B72" s="58">
        <v>3374</v>
      </c>
      <c r="C72" s="75">
        <v>1897</v>
      </c>
      <c r="D72" s="73">
        <v>398</v>
      </c>
      <c r="E72" s="73">
        <v>85</v>
      </c>
      <c r="F72" s="73">
        <v>171</v>
      </c>
      <c r="G72" s="73">
        <v>142</v>
      </c>
      <c r="H72" s="17">
        <v>0.20980495519240908</v>
      </c>
      <c r="I72" s="17">
        <v>4.4807590933052185E-2</v>
      </c>
      <c r="J72" s="17">
        <v>9.0142329994728515E-2</v>
      </c>
      <c r="K72" s="18">
        <v>7.4855034264628362E-2</v>
      </c>
      <c r="M72" s="31"/>
      <c r="N72" s="30"/>
      <c r="O72" s="31"/>
      <c r="P72" s="31"/>
      <c r="Q72" s="31"/>
      <c r="R72" s="31"/>
      <c r="S72" s="30"/>
      <c r="U72" s="30"/>
      <c r="V72" s="30"/>
      <c r="W72" s="30"/>
      <c r="AA72" s="30"/>
      <c r="AB72" s="30"/>
      <c r="AC72" s="30"/>
      <c r="AE72" s="30"/>
    </row>
    <row r="73" spans="1:33" ht="15" customHeight="1" x14ac:dyDescent="0.2">
      <c r="A73" s="51" t="s">
        <v>102</v>
      </c>
      <c r="B73" s="58">
        <v>3379</v>
      </c>
      <c r="C73" s="75">
        <v>8950</v>
      </c>
      <c r="D73" s="73">
        <v>2219</v>
      </c>
      <c r="E73" s="73">
        <v>552</v>
      </c>
      <c r="F73" s="73">
        <v>996</v>
      </c>
      <c r="G73" s="73">
        <v>670</v>
      </c>
      <c r="H73" s="17">
        <v>0.24793296089385475</v>
      </c>
      <c r="I73" s="17">
        <v>6.1675977653631288E-2</v>
      </c>
      <c r="J73" s="17">
        <v>0.11128491620111731</v>
      </c>
      <c r="K73" s="18">
        <v>7.4860335195530731E-2</v>
      </c>
      <c r="M73" s="31"/>
      <c r="N73" s="31"/>
      <c r="O73" s="31"/>
      <c r="P73" s="31"/>
      <c r="Q73" s="31"/>
      <c r="R73" s="31"/>
      <c r="S73" s="30"/>
      <c r="T73" s="30"/>
      <c r="U73" s="30"/>
      <c r="V73" s="30"/>
      <c r="W73" s="30"/>
      <c r="X73" s="30"/>
      <c r="AA73" s="30"/>
      <c r="AB73" s="30"/>
      <c r="AC73" s="30"/>
      <c r="AD73" s="30"/>
      <c r="AE73" s="30"/>
      <c r="AF73" s="30"/>
      <c r="AG73" s="30"/>
    </row>
    <row r="74" spans="1:33" ht="15" customHeight="1" x14ac:dyDescent="0.2">
      <c r="A74" s="51" t="s">
        <v>103</v>
      </c>
      <c r="B74" s="58">
        <v>3392</v>
      </c>
      <c r="C74" s="75">
        <v>9404</v>
      </c>
      <c r="D74" s="73">
        <v>2710</v>
      </c>
      <c r="E74" s="73">
        <v>601</v>
      </c>
      <c r="F74" s="73">
        <v>1017</v>
      </c>
      <c r="G74" s="73">
        <v>1092</v>
      </c>
      <c r="H74" s="17">
        <v>0.28817524457677585</v>
      </c>
      <c r="I74" s="17">
        <v>6.3908974904296048E-2</v>
      </c>
      <c r="J74" s="17">
        <v>0.10814547001276052</v>
      </c>
      <c r="K74" s="18">
        <v>0.11612079965971926</v>
      </c>
      <c r="M74" s="30"/>
      <c r="N74" s="31"/>
      <c r="O74" s="31"/>
      <c r="P74" s="31"/>
      <c r="Q74" s="30"/>
      <c r="R74" s="31"/>
      <c r="S74" s="30"/>
      <c r="T74" s="30"/>
      <c r="U74" s="30"/>
      <c r="V74" s="30"/>
      <c r="W74" s="30"/>
      <c r="X74" s="30"/>
      <c r="Z74" s="30"/>
      <c r="AA74" s="30"/>
      <c r="AB74" s="30"/>
      <c r="AC74" s="30"/>
      <c r="AD74" s="30"/>
      <c r="AE74" s="30"/>
      <c r="AF74" s="30"/>
      <c r="AG74" s="30"/>
    </row>
    <row r="75" spans="1:33" ht="15" customHeight="1" x14ac:dyDescent="0.2">
      <c r="A75" s="51" t="s">
        <v>104</v>
      </c>
      <c r="B75" s="58">
        <v>3393</v>
      </c>
      <c r="C75" s="75">
        <v>1627</v>
      </c>
      <c r="D75" s="73">
        <v>239</v>
      </c>
      <c r="E75" s="73">
        <v>61</v>
      </c>
      <c r="F75" s="73">
        <v>93</v>
      </c>
      <c r="G75" s="73">
        <v>85</v>
      </c>
      <c r="H75" s="17">
        <v>0.14689612784265518</v>
      </c>
      <c r="I75" s="17">
        <v>3.7492317148125384E-2</v>
      </c>
      <c r="J75" s="17">
        <v>5.7160417947141981E-2</v>
      </c>
      <c r="K75" s="18">
        <v>5.2243392747387832E-2</v>
      </c>
      <c r="M75" s="31"/>
      <c r="N75" s="31"/>
      <c r="O75" s="31"/>
      <c r="P75" s="31"/>
      <c r="Q75" s="30"/>
      <c r="R75" s="31"/>
      <c r="S75" s="30"/>
      <c r="T75" s="30"/>
      <c r="U75" s="30"/>
      <c r="V75" s="30"/>
      <c r="W75" s="30"/>
      <c r="X75" s="30"/>
      <c r="Y75" s="30"/>
      <c r="AA75" s="30"/>
      <c r="AB75" s="30"/>
      <c r="AC75" s="30"/>
      <c r="AD75" s="30"/>
      <c r="AE75" s="30"/>
    </row>
    <row r="76" spans="1:33" ht="15" customHeight="1" x14ac:dyDescent="0.2">
      <c r="A76" s="51" t="s">
        <v>105</v>
      </c>
      <c r="B76" s="58">
        <v>3394</v>
      </c>
      <c r="C76" s="75">
        <v>2906</v>
      </c>
      <c r="D76" s="73">
        <v>149</v>
      </c>
      <c r="E76" s="73">
        <v>15</v>
      </c>
      <c r="F76" s="73">
        <v>52</v>
      </c>
      <c r="G76" s="73">
        <v>81</v>
      </c>
      <c r="H76" s="17">
        <v>5.1273227804542326E-2</v>
      </c>
      <c r="I76" s="17">
        <v>5.1617343427391603E-3</v>
      </c>
      <c r="J76" s="17">
        <v>1.7894012388162423E-2</v>
      </c>
      <c r="K76" s="18">
        <v>2.7873365450791467E-2</v>
      </c>
      <c r="M76" s="31"/>
      <c r="N76" s="31"/>
      <c r="O76" s="31"/>
      <c r="P76" s="31"/>
      <c r="Q76" s="30"/>
      <c r="R76" s="31"/>
      <c r="S76" s="30"/>
      <c r="T76" s="30"/>
      <c r="U76" s="30"/>
      <c r="V76" s="30"/>
      <c r="W76" s="30"/>
      <c r="AA76" s="30"/>
      <c r="AB76" s="30"/>
      <c r="AC76" s="30"/>
      <c r="AD76" s="30"/>
      <c r="AE76" s="30"/>
      <c r="AF76" s="30"/>
      <c r="AG76" s="30"/>
    </row>
    <row r="77" spans="1:33" ht="15" customHeight="1" x14ac:dyDescent="0.2">
      <c r="A77" s="51" t="s">
        <v>106</v>
      </c>
      <c r="B77" s="58">
        <v>3395</v>
      </c>
      <c r="C77" s="75">
        <v>5085</v>
      </c>
      <c r="D77" s="73">
        <v>753</v>
      </c>
      <c r="E77" s="73">
        <v>149</v>
      </c>
      <c r="F77" s="73">
        <v>356</v>
      </c>
      <c r="G77" s="73">
        <v>248</v>
      </c>
      <c r="H77" s="17">
        <v>0.1480825958702065</v>
      </c>
      <c r="I77" s="17">
        <v>2.9301868239921338E-2</v>
      </c>
      <c r="J77" s="17">
        <v>7.0009832841691252E-2</v>
      </c>
      <c r="K77" s="18">
        <v>4.8770894788593901E-2</v>
      </c>
      <c r="M77" s="31"/>
      <c r="N77" s="31"/>
      <c r="O77" s="31"/>
      <c r="P77" s="31"/>
      <c r="Q77" s="30"/>
      <c r="R77" s="31"/>
      <c r="S77" s="30"/>
      <c r="T77" s="30"/>
      <c r="U77" s="30"/>
      <c r="V77" s="30"/>
      <c r="W77" s="30"/>
      <c r="X77" s="30"/>
      <c r="AA77" s="30"/>
      <c r="AB77" s="30"/>
      <c r="AC77" s="30"/>
      <c r="AD77" s="30"/>
      <c r="AE77" s="30"/>
      <c r="AF77" s="30"/>
      <c r="AG77" s="30"/>
    </row>
    <row r="78" spans="1:33" ht="15" customHeight="1" x14ac:dyDescent="0.2">
      <c r="A78" s="51" t="s">
        <v>101</v>
      </c>
      <c r="B78" s="58">
        <v>3396</v>
      </c>
      <c r="C78" s="62">
        <v>6291</v>
      </c>
      <c r="D78" s="62">
        <v>599</v>
      </c>
      <c r="E78" s="62">
        <v>105</v>
      </c>
      <c r="F78" s="62">
        <v>208</v>
      </c>
      <c r="G78" s="62">
        <v>286</v>
      </c>
      <c r="H78" s="17">
        <v>9.5215387060880619E-2</v>
      </c>
      <c r="I78" s="17">
        <v>1.6690510252742013E-2</v>
      </c>
      <c r="J78" s="17">
        <v>3.3063106024479413E-2</v>
      </c>
      <c r="K78" s="18">
        <v>4.5461770783659199E-2</v>
      </c>
      <c r="M78" s="31"/>
      <c r="N78" s="30"/>
      <c r="O78" s="31"/>
      <c r="P78" s="31"/>
      <c r="Q78" s="30"/>
      <c r="R78" s="31"/>
      <c r="S78" s="30"/>
      <c r="T78" s="30"/>
      <c r="U78" s="30"/>
      <c r="V78" s="30"/>
      <c r="W78" s="30"/>
      <c r="X78" s="30"/>
      <c r="Y78" s="30"/>
      <c r="Z78" s="30"/>
      <c r="AA78" s="30"/>
      <c r="AB78" s="30"/>
      <c r="AC78" s="30"/>
      <c r="AD78" s="30"/>
      <c r="AE78" s="30"/>
      <c r="AF78" s="30"/>
      <c r="AG78" s="30"/>
    </row>
    <row r="79" spans="1:33" ht="15" customHeight="1" x14ac:dyDescent="0.2">
      <c r="A79" s="50" t="s">
        <v>107</v>
      </c>
      <c r="B79" s="60">
        <v>1728</v>
      </c>
      <c r="C79" s="74">
        <v>77313</v>
      </c>
      <c r="D79" s="53">
        <v>18370</v>
      </c>
      <c r="E79" s="53">
        <v>4478</v>
      </c>
      <c r="F79" s="53">
        <v>7895</v>
      </c>
      <c r="G79" s="53">
        <v>5965</v>
      </c>
      <c r="H79" s="16">
        <v>0.23760557732852172</v>
      </c>
      <c r="I79" s="16">
        <v>5.792040148487318E-2</v>
      </c>
      <c r="J79" s="16">
        <v>0.10211736706634073</v>
      </c>
      <c r="K79" s="19">
        <v>7.7153906846196635E-2</v>
      </c>
      <c r="L79" s="35"/>
      <c r="M79" s="31"/>
      <c r="O79" s="31"/>
      <c r="P79" s="31"/>
      <c r="Q79" s="30"/>
      <c r="R79" s="31"/>
      <c r="S79" s="30"/>
      <c r="T79" s="30"/>
      <c r="U79" s="30"/>
      <c r="V79" s="30"/>
      <c r="W79" s="30"/>
      <c r="AA79" s="30"/>
      <c r="AB79" s="30"/>
      <c r="AC79" s="30"/>
      <c r="AD79" s="30"/>
      <c r="AE79" s="30"/>
      <c r="AF79" s="30"/>
      <c r="AG79" s="30"/>
    </row>
    <row r="80" spans="1:33" ht="15" customHeight="1" x14ac:dyDescent="0.2">
      <c r="A80" s="51" t="s">
        <v>108</v>
      </c>
      <c r="B80" s="58">
        <v>3401</v>
      </c>
      <c r="C80" s="75">
        <v>4204</v>
      </c>
      <c r="D80" s="73">
        <v>766</v>
      </c>
      <c r="E80" s="73">
        <v>148</v>
      </c>
      <c r="F80" s="73">
        <v>306</v>
      </c>
      <c r="G80" s="73">
        <v>308</v>
      </c>
      <c r="H80" s="17">
        <v>0.18220742150333016</v>
      </c>
      <c r="I80" s="17">
        <v>3.5204567078972404E-2</v>
      </c>
      <c r="J80" s="17">
        <v>7.2787821122740251E-2</v>
      </c>
      <c r="K80" s="18">
        <v>7.3263558515699337E-2</v>
      </c>
      <c r="M80" s="30"/>
      <c r="O80" s="31"/>
      <c r="P80" s="31"/>
      <c r="Q80" s="30"/>
      <c r="R80" s="31"/>
      <c r="S80" s="30"/>
      <c r="T80" s="30"/>
      <c r="U80" s="30"/>
      <c r="V80" s="30"/>
      <c r="W80" s="30"/>
      <c r="X80" s="30"/>
      <c r="Y80" s="30"/>
      <c r="Z80" s="30"/>
      <c r="AA80" s="30"/>
      <c r="AB80" s="30"/>
      <c r="AC80" s="30"/>
      <c r="AD80" s="30"/>
      <c r="AE80" s="30"/>
      <c r="AF80" s="30"/>
      <c r="AG80" s="30"/>
    </row>
    <row r="81" spans="1:33" ht="15" customHeight="1" x14ac:dyDescent="0.2">
      <c r="A81" s="51" t="s">
        <v>109</v>
      </c>
      <c r="B81" s="58">
        <v>3402</v>
      </c>
      <c r="C81" s="75">
        <v>10601</v>
      </c>
      <c r="D81" s="73">
        <v>3078</v>
      </c>
      <c r="E81" s="73">
        <v>836</v>
      </c>
      <c r="F81" s="73">
        <v>1389</v>
      </c>
      <c r="G81" s="73">
        <v>848</v>
      </c>
      <c r="H81" s="17">
        <v>0.29034996698424675</v>
      </c>
      <c r="I81" s="17">
        <v>7.8860484859918881E-2</v>
      </c>
      <c r="J81" s="17">
        <v>0.13102537496462599</v>
      </c>
      <c r="K81" s="18">
        <v>7.9992453542118674E-2</v>
      </c>
      <c r="O81" s="31"/>
      <c r="P81" s="31"/>
      <c r="Q81" s="30"/>
      <c r="R81" s="31"/>
      <c r="S81" s="30"/>
      <c r="T81" s="30"/>
      <c r="V81" s="30"/>
      <c r="W81" s="30"/>
      <c r="AA81" s="30"/>
      <c r="AB81" s="30"/>
      <c r="AC81" s="30"/>
      <c r="AD81" s="30"/>
      <c r="AF81" s="30"/>
      <c r="AG81" s="30"/>
    </row>
    <row r="82" spans="1:33" ht="15" customHeight="1" x14ac:dyDescent="0.2">
      <c r="A82" s="51" t="s">
        <v>110</v>
      </c>
      <c r="B82" s="58">
        <v>3405</v>
      </c>
      <c r="C82" s="75">
        <v>3920</v>
      </c>
      <c r="D82" s="73">
        <v>506</v>
      </c>
      <c r="E82" s="73">
        <v>111</v>
      </c>
      <c r="F82" s="73">
        <v>209</v>
      </c>
      <c r="G82" s="73">
        <v>186</v>
      </c>
      <c r="H82" s="17">
        <v>0.12908163265306122</v>
      </c>
      <c r="I82" s="17">
        <v>2.8316326530612244E-2</v>
      </c>
      <c r="J82" s="17">
        <v>5.3316326530612246E-2</v>
      </c>
      <c r="K82" s="18">
        <v>4.7448979591836735E-2</v>
      </c>
      <c r="O82" s="31"/>
      <c r="P82" s="31"/>
      <c r="Q82" s="30"/>
      <c r="R82" s="31"/>
      <c r="S82" s="30"/>
      <c r="T82" s="30"/>
      <c r="U82" s="30"/>
      <c r="V82" s="30"/>
      <c r="W82" s="30"/>
      <c r="X82" s="30"/>
      <c r="AA82" s="30"/>
      <c r="AB82" s="30"/>
      <c r="AC82" s="30"/>
      <c r="AD82" s="30"/>
      <c r="AE82" s="30"/>
      <c r="AF82" s="30"/>
      <c r="AG82" s="30"/>
    </row>
    <row r="83" spans="1:33" ht="15" customHeight="1" x14ac:dyDescent="0.2">
      <c r="A83" s="51" t="s">
        <v>111</v>
      </c>
      <c r="B83" s="58">
        <v>3407</v>
      </c>
      <c r="C83" s="75">
        <v>6556</v>
      </c>
      <c r="D83" s="73">
        <v>1316</v>
      </c>
      <c r="E83" s="73">
        <v>306</v>
      </c>
      <c r="F83" s="73">
        <v>544</v>
      </c>
      <c r="G83" s="73">
        <v>464</v>
      </c>
      <c r="H83" s="17">
        <v>0.20073215375228798</v>
      </c>
      <c r="I83" s="17">
        <v>4.6674801708358755E-2</v>
      </c>
      <c r="J83" s="17">
        <v>8.297742525930446E-2</v>
      </c>
      <c r="K83" s="18">
        <v>7.077486272117145E-2</v>
      </c>
      <c r="O83" s="31"/>
      <c r="P83" s="31"/>
      <c r="Q83" s="30"/>
      <c r="R83" s="31"/>
      <c r="S83" s="30"/>
      <c r="T83" s="30"/>
      <c r="U83" s="30"/>
      <c r="V83" s="30"/>
      <c r="W83" s="30"/>
      <c r="X83" s="30"/>
      <c r="Y83" s="30"/>
      <c r="Z83" s="30"/>
      <c r="AA83" s="30"/>
      <c r="AB83" s="30"/>
      <c r="AC83" s="30"/>
      <c r="AD83" s="30"/>
      <c r="AE83" s="30"/>
      <c r="AF83" s="30"/>
      <c r="AG83" s="30"/>
    </row>
    <row r="84" spans="1:33" ht="15" customHeight="1" x14ac:dyDescent="0.2">
      <c r="A84" s="51" t="s">
        <v>112</v>
      </c>
      <c r="B84" s="58">
        <v>3408</v>
      </c>
      <c r="C84" s="75">
        <v>13445</v>
      </c>
      <c r="D84" s="73">
        <v>3812</v>
      </c>
      <c r="E84" s="73">
        <v>933</v>
      </c>
      <c r="F84" s="73">
        <v>1707</v>
      </c>
      <c r="G84" s="73">
        <v>1164</v>
      </c>
      <c r="H84" s="17">
        <v>0.28352547415396057</v>
      </c>
      <c r="I84" s="17">
        <v>6.9393826701375977E-2</v>
      </c>
      <c r="J84" s="17">
        <v>0.12696169579769431</v>
      </c>
      <c r="K84" s="18">
        <v>8.657493492004463E-2</v>
      </c>
      <c r="O84" s="31"/>
      <c r="P84" s="31"/>
      <c r="Q84" s="30"/>
      <c r="R84" s="31"/>
      <c r="S84" s="30"/>
      <c r="U84" s="30"/>
      <c r="W84" s="30"/>
      <c r="AA84" s="30"/>
      <c r="AB84" s="30"/>
      <c r="AC84" s="30"/>
      <c r="AE84" s="30"/>
    </row>
    <row r="85" spans="1:33" ht="15" customHeight="1" x14ac:dyDescent="0.2">
      <c r="A85" s="51" t="s">
        <v>113</v>
      </c>
      <c r="B85" s="58">
        <v>3422</v>
      </c>
      <c r="C85" s="75">
        <v>1517</v>
      </c>
      <c r="D85" s="73">
        <v>146</v>
      </c>
      <c r="E85" s="73">
        <v>36</v>
      </c>
      <c r="F85" s="73">
        <v>55</v>
      </c>
      <c r="G85" s="73">
        <v>55</v>
      </c>
      <c r="H85" s="17">
        <v>9.6242584047462096E-2</v>
      </c>
      <c r="I85" s="17">
        <v>2.3731048121292023E-2</v>
      </c>
      <c r="J85" s="17">
        <v>3.6255767963085037E-2</v>
      </c>
      <c r="K85" s="18">
        <v>3.6255767963085037E-2</v>
      </c>
      <c r="O85" s="31"/>
      <c r="P85" s="31"/>
      <c r="Q85" s="30"/>
      <c r="R85" s="31"/>
      <c r="S85" s="30"/>
      <c r="T85" s="30"/>
      <c r="U85" s="30"/>
      <c r="V85" s="30"/>
      <c r="W85" s="30"/>
      <c r="X85" s="30"/>
      <c r="Y85" s="30"/>
      <c r="AA85" s="30"/>
      <c r="AB85" s="30"/>
      <c r="AC85" s="30"/>
      <c r="AD85" s="30"/>
      <c r="AE85" s="30"/>
      <c r="AF85" s="30"/>
      <c r="AG85" s="30"/>
    </row>
    <row r="86" spans="1:33" ht="15" customHeight="1" x14ac:dyDescent="0.2">
      <c r="A86" s="51" t="s">
        <v>114</v>
      </c>
      <c r="B86" s="58">
        <v>3423</v>
      </c>
      <c r="C86" s="75">
        <v>3190</v>
      </c>
      <c r="D86" s="73">
        <v>243</v>
      </c>
      <c r="E86" s="73">
        <v>43</v>
      </c>
      <c r="F86" s="73">
        <v>94</v>
      </c>
      <c r="G86" s="73">
        <v>104</v>
      </c>
      <c r="H86" s="17">
        <v>7.6175548589341696E-2</v>
      </c>
      <c r="I86" s="17">
        <v>1.3479623824451411E-2</v>
      </c>
      <c r="J86" s="17">
        <v>2.9467084639498431E-2</v>
      </c>
      <c r="K86" s="18">
        <v>3.2601880877742948E-2</v>
      </c>
      <c r="N86" s="30"/>
      <c r="O86" s="31"/>
      <c r="P86" s="30"/>
      <c r="Q86" s="30"/>
      <c r="R86" s="31"/>
      <c r="S86" s="30"/>
      <c r="T86" s="30"/>
      <c r="U86" s="30"/>
      <c r="V86" s="30"/>
      <c r="W86" s="30"/>
      <c r="AB86" s="30"/>
      <c r="AC86" s="30"/>
      <c r="AD86" s="30"/>
      <c r="AF86" s="30"/>
      <c r="AG86" s="30"/>
    </row>
    <row r="87" spans="1:33" ht="15" customHeight="1" x14ac:dyDescent="0.2">
      <c r="A87" s="51" t="s">
        <v>115</v>
      </c>
      <c r="B87" s="58">
        <v>3424</v>
      </c>
      <c r="C87" s="75">
        <v>4632</v>
      </c>
      <c r="D87" s="73">
        <v>655</v>
      </c>
      <c r="E87" s="73">
        <v>164</v>
      </c>
      <c r="F87" s="73">
        <v>229</v>
      </c>
      <c r="G87" s="73">
        <v>262</v>
      </c>
      <c r="H87" s="17">
        <v>0.14140759930915373</v>
      </c>
      <c r="I87" s="17">
        <v>3.5405872193436959E-2</v>
      </c>
      <c r="J87" s="17">
        <v>4.9438687392055265E-2</v>
      </c>
      <c r="K87" s="18">
        <v>5.6563039723661487E-2</v>
      </c>
      <c r="O87" s="31"/>
      <c r="P87" s="30"/>
      <c r="Q87" s="30"/>
      <c r="R87" s="31"/>
      <c r="S87" s="30"/>
      <c r="T87" s="30"/>
      <c r="U87" s="30"/>
      <c r="V87" s="30"/>
      <c r="W87" s="30"/>
      <c r="AB87" s="30"/>
      <c r="AC87" s="30"/>
      <c r="AD87" s="30"/>
      <c r="AF87" s="30"/>
      <c r="AG87" s="30"/>
    </row>
    <row r="88" spans="1:33" ht="15" customHeight="1" x14ac:dyDescent="0.2">
      <c r="A88" s="51" t="s">
        <v>116</v>
      </c>
      <c r="B88" s="58">
        <v>3426</v>
      </c>
      <c r="C88" s="75">
        <v>4812</v>
      </c>
      <c r="D88" s="73">
        <v>632</v>
      </c>
      <c r="E88" s="73">
        <v>147</v>
      </c>
      <c r="F88" s="73">
        <v>273</v>
      </c>
      <c r="G88" s="73">
        <v>211</v>
      </c>
      <c r="H88" s="17">
        <v>0.13133832086450539</v>
      </c>
      <c r="I88" s="17">
        <v>3.0548628428927679E-2</v>
      </c>
      <c r="J88" s="17">
        <v>5.6733167082294263E-2</v>
      </c>
      <c r="K88" s="18">
        <v>4.3848711554447216E-2</v>
      </c>
      <c r="M88" s="30"/>
      <c r="O88" s="31"/>
      <c r="P88" s="30"/>
      <c r="R88" s="31"/>
      <c r="S88" s="30"/>
      <c r="T88" s="30"/>
      <c r="U88" s="30"/>
      <c r="V88" s="30"/>
      <c r="W88" s="30"/>
      <c r="X88" s="30"/>
      <c r="Y88" s="30"/>
      <c r="Z88" s="30"/>
      <c r="AA88" s="30"/>
      <c r="AB88" s="30"/>
      <c r="AC88" s="30"/>
      <c r="AD88" s="30"/>
      <c r="AE88" s="30"/>
      <c r="AF88" s="30"/>
      <c r="AG88" s="30"/>
    </row>
    <row r="89" spans="1:33" ht="13.5" thickBot="1" x14ac:dyDescent="0.25">
      <c r="A89" s="52" t="s">
        <v>117</v>
      </c>
      <c r="B89" s="61">
        <v>3427</v>
      </c>
      <c r="C89" s="76">
        <v>24436</v>
      </c>
      <c r="D89" s="77">
        <v>7216</v>
      </c>
      <c r="E89" s="77">
        <v>1754</v>
      </c>
      <c r="F89" s="77">
        <v>3089</v>
      </c>
      <c r="G89" s="77">
        <v>2363</v>
      </c>
      <c r="H89" s="26">
        <v>0.29530201342281881</v>
      </c>
      <c r="I89" s="26">
        <v>7.177934195449337E-2</v>
      </c>
      <c r="J89" s="26">
        <v>0.1264118513668358</v>
      </c>
      <c r="K89" s="27">
        <v>9.670158782124734E-2</v>
      </c>
      <c r="W89" s="30"/>
    </row>
    <row r="90" spans="1:33" x14ac:dyDescent="0.2">
      <c r="O90" s="31"/>
      <c r="Q90" s="30"/>
      <c r="R90" s="30"/>
      <c r="S90" s="30"/>
      <c r="T90" s="30"/>
      <c r="U90" s="30"/>
      <c r="W90" s="30"/>
    </row>
    <row r="91" spans="1:33" x14ac:dyDescent="0.2">
      <c r="O91" s="31"/>
      <c r="Q91" s="30"/>
      <c r="R91" s="30"/>
      <c r="T91" s="30"/>
      <c r="W91" s="30"/>
    </row>
    <row r="92" spans="1:33" x14ac:dyDescent="0.2">
      <c r="O92" s="31"/>
      <c r="W92" s="30"/>
    </row>
    <row r="93" spans="1:33" x14ac:dyDescent="0.2">
      <c r="O93" s="31"/>
      <c r="W93" s="30"/>
    </row>
    <row r="94" spans="1:33" x14ac:dyDescent="0.2">
      <c r="O94" s="31"/>
      <c r="Q94" s="30"/>
      <c r="R94" s="30"/>
      <c r="W94" s="30"/>
    </row>
    <row r="95" spans="1:33" x14ac:dyDescent="0.2">
      <c r="O95" s="31"/>
      <c r="Q95" s="30"/>
      <c r="R95" s="30"/>
      <c r="T95" s="30"/>
      <c r="U95" s="30"/>
      <c r="W95" s="30"/>
    </row>
    <row r="96" spans="1:33" x14ac:dyDescent="0.2">
      <c r="O96" s="31"/>
      <c r="W96" s="30"/>
    </row>
    <row r="97" spans="15:23" x14ac:dyDescent="0.2">
      <c r="O97" s="31"/>
      <c r="Q97" s="30"/>
      <c r="R97" s="30"/>
      <c r="S97" s="30"/>
      <c r="T97" s="30"/>
      <c r="U97" s="30"/>
      <c r="W97" s="30"/>
    </row>
    <row r="98" spans="15:23" x14ac:dyDescent="0.2">
      <c r="O98" s="31"/>
    </row>
    <row r="99" spans="15:23" x14ac:dyDescent="0.2">
      <c r="O99" s="31"/>
      <c r="Q99" s="30"/>
      <c r="R99" s="30"/>
      <c r="W99" s="30"/>
    </row>
    <row r="100" spans="15:23" x14ac:dyDescent="0.2">
      <c r="O100" s="31"/>
      <c r="W100" s="30"/>
    </row>
    <row r="101" spans="15:23" x14ac:dyDescent="0.2">
      <c r="O101" s="31"/>
      <c r="Q101" s="30"/>
      <c r="R101" s="30"/>
      <c r="T101" s="30"/>
      <c r="U101" s="30"/>
      <c r="W101" s="30"/>
    </row>
    <row r="102" spans="15:23" x14ac:dyDescent="0.2">
      <c r="O102" s="31"/>
      <c r="Q102" s="30"/>
      <c r="R102" s="30"/>
      <c r="W102" s="30"/>
    </row>
    <row r="103" spans="15:23" x14ac:dyDescent="0.2">
      <c r="O103" s="31"/>
      <c r="W103" s="30"/>
    </row>
    <row r="104" spans="15:23" x14ac:dyDescent="0.2">
      <c r="O104" s="31"/>
      <c r="W104" s="30"/>
    </row>
    <row r="105" spans="15:23" x14ac:dyDescent="0.2">
      <c r="O105" s="31"/>
      <c r="W105" s="30"/>
    </row>
    <row r="106" spans="15:23" x14ac:dyDescent="0.2">
      <c r="O106" s="31"/>
      <c r="Q106" s="30"/>
      <c r="R106" s="30"/>
      <c r="W106" s="30"/>
    </row>
    <row r="107" spans="15:23" x14ac:dyDescent="0.2">
      <c r="O107" s="31"/>
      <c r="Q107" s="30"/>
      <c r="R107" s="30"/>
      <c r="S107" s="30"/>
      <c r="T107" s="30"/>
      <c r="U107" s="30"/>
      <c r="W107" s="30"/>
    </row>
    <row r="108" spans="15:23" x14ac:dyDescent="0.2">
      <c r="O108" s="31"/>
      <c r="Q108" s="30"/>
      <c r="R108" s="30"/>
      <c r="T108" s="30"/>
      <c r="W108" s="30"/>
    </row>
    <row r="109" spans="15:23" x14ac:dyDescent="0.2">
      <c r="O109" s="31"/>
      <c r="Q109" s="30"/>
      <c r="R109" s="30"/>
      <c r="W109" s="30"/>
    </row>
    <row r="110" spans="15:23" x14ac:dyDescent="0.2">
      <c r="O110" s="31"/>
      <c r="W110" s="30"/>
    </row>
    <row r="111" spans="15:23" x14ac:dyDescent="0.2">
      <c r="O111" s="31"/>
      <c r="Q111" s="30"/>
      <c r="R111" s="30"/>
      <c r="W111" s="30"/>
    </row>
    <row r="112" spans="15:23" x14ac:dyDescent="0.2">
      <c r="O112" s="31"/>
      <c r="Q112" s="30"/>
      <c r="R112" s="30"/>
      <c r="W112" s="30"/>
    </row>
    <row r="113" spans="15:23" x14ac:dyDescent="0.2">
      <c r="O113" s="31"/>
      <c r="Q113" s="30"/>
      <c r="R113" s="30"/>
      <c r="T113" s="30"/>
      <c r="W113" s="30"/>
    </row>
    <row r="114" spans="15:23" x14ac:dyDescent="0.2">
      <c r="O114" s="31"/>
      <c r="Q114" s="30"/>
      <c r="R114" s="30"/>
      <c r="T114" s="30"/>
      <c r="W114" s="30"/>
    </row>
    <row r="115" spans="15:23" x14ac:dyDescent="0.2">
      <c r="O115" s="31"/>
      <c r="Q115" s="30"/>
      <c r="R115" s="30"/>
      <c r="T115" s="30"/>
      <c r="U115" s="30"/>
      <c r="W115" s="30"/>
    </row>
    <row r="116" spans="15:23" x14ac:dyDescent="0.2">
      <c r="O116" s="31"/>
      <c r="W116" s="30"/>
    </row>
    <row r="117" spans="15:23" x14ac:dyDescent="0.2">
      <c r="O117" s="31"/>
      <c r="W117" s="30"/>
    </row>
    <row r="118" spans="15:23" x14ac:dyDescent="0.2">
      <c r="O118" s="31"/>
      <c r="Q118" s="30"/>
      <c r="R118" s="30"/>
      <c r="W118" s="30"/>
    </row>
    <row r="119" spans="15:23" x14ac:dyDescent="0.2">
      <c r="O119" s="31"/>
      <c r="Q119" s="30"/>
      <c r="R119" s="30"/>
      <c r="W119" s="30"/>
    </row>
    <row r="120" spans="15:23" x14ac:dyDescent="0.2">
      <c r="O120" s="31"/>
      <c r="W120" s="30"/>
    </row>
    <row r="121" spans="15:23" x14ac:dyDescent="0.2">
      <c r="O121" s="31"/>
      <c r="Q121" s="30"/>
      <c r="R121" s="30"/>
      <c r="S121" s="30"/>
      <c r="T121" s="30"/>
      <c r="U121" s="30"/>
      <c r="W121" s="30"/>
    </row>
    <row r="122" spans="15:23" x14ac:dyDescent="0.2">
      <c r="O122" s="31"/>
      <c r="Q122" s="30"/>
      <c r="R122" s="30"/>
      <c r="T122" s="30"/>
      <c r="U122" s="30"/>
      <c r="W122" s="30"/>
    </row>
    <row r="123" spans="15:23" x14ac:dyDescent="0.2">
      <c r="O123" s="31"/>
      <c r="W123" s="30"/>
    </row>
    <row r="124" spans="15:23" x14ac:dyDescent="0.2">
      <c r="O124" s="31"/>
      <c r="Q124" s="30"/>
      <c r="R124" s="30"/>
      <c r="W124" s="30"/>
    </row>
    <row r="125" spans="15:23" x14ac:dyDescent="0.2">
      <c r="O125" s="31"/>
      <c r="Q125" s="30"/>
      <c r="R125" s="30"/>
      <c r="W125" s="30"/>
    </row>
    <row r="126" spans="15:23" x14ac:dyDescent="0.2">
      <c r="O126" s="31"/>
      <c r="Q126" s="30"/>
      <c r="R126" s="30"/>
      <c r="W126" s="30"/>
    </row>
    <row r="127" spans="15:23" x14ac:dyDescent="0.2">
      <c r="O127" s="31"/>
      <c r="Q127" s="30"/>
      <c r="R127" s="30"/>
      <c r="W127" s="30"/>
    </row>
    <row r="128" spans="15:23" x14ac:dyDescent="0.2">
      <c r="O128" s="31"/>
      <c r="Q128" s="30"/>
      <c r="R128" s="30"/>
      <c r="S128" s="30"/>
      <c r="T128" s="30"/>
      <c r="U128" s="30"/>
      <c r="W128" s="30"/>
    </row>
    <row r="129" spans="15:23" x14ac:dyDescent="0.2">
      <c r="O129" s="31"/>
      <c r="Q129" s="30"/>
      <c r="R129" s="30"/>
      <c r="W129" s="30"/>
    </row>
    <row r="130" spans="15:23" x14ac:dyDescent="0.2">
      <c r="O130" s="31"/>
      <c r="Q130" s="30"/>
      <c r="R130" s="30"/>
      <c r="W130" s="30"/>
    </row>
    <row r="131" spans="15:23" x14ac:dyDescent="0.2">
      <c r="O131" s="31"/>
      <c r="Q131" s="30"/>
      <c r="R131" s="30"/>
      <c r="W131" s="30"/>
    </row>
    <row r="132" spans="15:23" x14ac:dyDescent="0.2">
      <c r="O132" s="31"/>
      <c r="W132" s="30"/>
    </row>
    <row r="133" spans="15:23" x14ac:dyDescent="0.2">
      <c r="O133" s="31"/>
      <c r="W133" s="30"/>
    </row>
    <row r="134" spans="15:23" x14ac:dyDescent="0.2">
      <c r="O134" s="31"/>
      <c r="Q134" s="30"/>
      <c r="R134" s="30"/>
      <c r="W134" s="30"/>
    </row>
    <row r="135" spans="15:23" x14ac:dyDescent="0.2">
      <c r="O135" s="31"/>
      <c r="W135" s="30"/>
    </row>
    <row r="136" spans="15:23" x14ac:dyDescent="0.2">
      <c r="O136" s="31"/>
      <c r="Q136" s="30"/>
      <c r="R136" s="30"/>
      <c r="W136" s="30"/>
    </row>
    <row r="137" spans="15:23" x14ac:dyDescent="0.2">
      <c r="O137" s="31"/>
      <c r="Q137" s="30"/>
      <c r="R137" s="30"/>
      <c r="S137" s="30"/>
      <c r="T137" s="30"/>
      <c r="U137" s="30"/>
      <c r="W137" s="30"/>
    </row>
    <row r="138" spans="15:23" x14ac:dyDescent="0.2">
      <c r="O138" s="31"/>
      <c r="W138" s="30"/>
    </row>
    <row r="139" spans="15:23" x14ac:dyDescent="0.2">
      <c r="O139" s="31"/>
      <c r="W139" s="30"/>
    </row>
    <row r="140" spans="15:23" x14ac:dyDescent="0.2">
      <c r="O140" s="31"/>
      <c r="W140" s="30"/>
    </row>
    <row r="141" spans="15:23" x14ac:dyDescent="0.2">
      <c r="O141" s="31"/>
      <c r="W141" s="30"/>
    </row>
    <row r="142" spans="15:23" x14ac:dyDescent="0.2">
      <c r="O142" s="31"/>
      <c r="W142" s="30"/>
    </row>
    <row r="143" spans="15:23" x14ac:dyDescent="0.2">
      <c r="O143" s="31"/>
      <c r="W143" s="30"/>
    </row>
    <row r="144" spans="15:23" x14ac:dyDescent="0.2">
      <c r="O144" s="31"/>
      <c r="Q144" s="30"/>
      <c r="R144" s="30"/>
      <c r="W144" s="30"/>
    </row>
    <row r="145" spans="15:23" x14ac:dyDescent="0.2">
      <c r="O145" s="31"/>
      <c r="Q145" s="30"/>
      <c r="R145" s="30"/>
      <c r="S145" s="30"/>
      <c r="T145" s="30"/>
      <c r="U145" s="30"/>
      <c r="W145" s="30"/>
    </row>
    <row r="146" spans="15:23" x14ac:dyDescent="0.2">
      <c r="O146" s="31"/>
      <c r="W146" s="30"/>
    </row>
    <row r="147" spans="15:23" x14ac:dyDescent="0.2">
      <c r="O147" s="31"/>
      <c r="Q147" s="30"/>
      <c r="R147" s="30"/>
      <c r="W147" s="30"/>
    </row>
    <row r="148" spans="15:23" x14ac:dyDescent="0.2">
      <c r="O148" s="31"/>
      <c r="Q148" s="30"/>
      <c r="R148" s="30"/>
      <c r="S148" s="30"/>
      <c r="T148" s="30"/>
      <c r="U148" s="30"/>
      <c r="W148" s="30"/>
    </row>
    <row r="149" spans="15:23" x14ac:dyDescent="0.2">
      <c r="O149" s="31"/>
      <c r="W149" s="30"/>
    </row>
    <row r="150" spans="15:23" x14ac:dyDescent="0.2">
      <c r="O150" s="31"/>
      <c r="W150" s="30"/>
    </row>
    <row r="151" spans="15:23" x14ac:dyDescent="0.2">
      <c r="O151" s="31"/>
      <c r="W151" s="30"/>
    </row>
    <row r="152" spans="15:23" x14ac:dyDescent="0.2">
      <c r="O152" s="31"/>
    </row>
    <row r="153" spans="15:23" x14ac:dyDescent="0.2">
      <c r="O153" s="31"/>
      <c r="W153" s="30"/>
    </row>
    <row r="154" spans="15:23" x14ac:dyDescent="0.2">
      <c r="O154" s="31"/>
      <c r="W154" s="30"/>
    </row>
    <row r="155" spans="15:23" x14ac:dyDescent="0.2">
      <c r="O155" s="31"/>
      <c r="W155" s="30"/>
    </row>
    <row r="156" spans="15:23" x14ac:dyDescent="0.2">
      <c r="O156" s="31"/>
      <c r="Q156" s="30"/>
      <c r="R156" s="30"/>
      <c r="W156" s="30"/>
    </row>
    <row r="157" spans="15:23" x14ac:dyDescent="0.2">
      <c r="O157" s="31"/>
      <c r="Q157" s="30"/>
      <c r="R157" s="30"/>
      <c r="W157" s="30"/>
    </row>
    <row r="158" spans="15:23" x14ac:dyDescent="0.2">
      <c r="O158" s="31"/>
      <c r="W158" s="30"/>
    </row>
    <row r="159" spans="15:23" x14ac:dyDescent="0.2">
      <c r="O159" s="31"/>
      <c r="W159" s="30"/>
    </row>
    <row r="160" spans="15:23" x14ac:dyDescent="0.2">
      <c r="O160" s="31"/>
      <c r="W160" s="30"/>
    </row>
    <row r="161" spans="15:23" x14ac:dyDescent="0.2">
      <c r="O161" s="31"/>
      <c r="Q161" s="30"/>
      <c r="R161" s="30"/>
      <c r="S161" s="30"/>
      <c r="T161" s="30"/>
      <c r="U161" s="30"/>
      <c r="W161" s="30"/>
    </row>
    <row r="162" spans="15:23" x14ac:dyDescent="0.2">
      <c r="O162" s="31"/>
      <c r="W162" s="30"/>
    </row>
    <row r="163" spans="15:23" x14ac:dyDescent="0.2">
      <c r="O163" s="31"/>
      <c r="Q163" s="30"/>
      <c r="R163" s="30"/>
      <c r="T163" s="30"/>
      <c r="W163" s="30"/>
    </row>
    <row r="164" spans="15:23" x14ac:dyDescent="0.2">
      <c r="O164" s="31"/>
      <c r="W164" s="30"/>
    </row>
    <row r="165" spans="15:23" x14ac:dyDescent="0.2">
      <c r="O165" s="31"/>
      <c r="Q165" s="30"/>
      <c r="R165" s="30"/>
      <c r="W165" s="30"/>
    </row>
    <row r="166" spans="15:23" x14ac:dyDescent="0.2">
      <c r="O166" s="31"/>
      <c r="Q166" s="30"/>
      <c r="R166" s="30"/>
      <c r="T166" s="30"/>
      <c r="U166" s="30"/>
      <c r="W166" s="30"/>
    </row>
    <row r="167" spans="15:23" x14ac:dyDescent="0.2">
      <c r="O167" s="31"/>
      <c r="W167" s="30"/>
    </row>
    <row r="168" spans="15:23" x14ac:dyDescent="0.2">
      <c r="O168" s="31"/>
      <c r="W168" s="30"/>
    </row>
    <row r="169" spans="15:23" x14ac:dyDescent="0.2">
      <c r="O169" s="31"/>
      <c r="W169" s="30"/>
    </row>
    <row r="170" spans="15:23" x14ac:dyDescent="0.2">
      <c r="O170" s="31"/>
      <c r="W170" s="30"/>
    </row>
    <row r="171" spans="15:23" x14ac:dyDescent="0.2">
      <c r="O171" s="31"/>
      <c r="Q171" s="30"/>
      <c r="R171" s="30"/>
      <c r="S171" s="30"/>
      <c r="T171" s="30"/>
      <c r="U171" s="30"/>
      <c r="W171" s="30"/>
    </row>
    <row r="172" spans="15:23" x14ac:dyDescent="0.2">
      <c r="O172" s="31"/>
    </row>
    <row r="173" spans="15:23" x14ac:dyDescent="0.2">
      <c r="O173" s="31"/>
    </row>
    <row r="174" spans="15:23" x14ac:dyDescent="0.2">
      <c r="O174" s="31"/>
    </row>
    <row r="175" spans="15:23" x14ac:dyDescent="0.2">
      <c r="O175" s="31"/>
    </row>
    <row r="176" spans="15:23" x14ac:dyDescent="0.2">
      <c r="P176" s="30"/>
    </row>
    <row r="177" spans="13:16" x14ac:dyDescent="0.2">
      <c r="N177" s="30"/>
      <c r="O177" s="30"/>
    </row>
    <row r="179" spans="13:16" x14ac:dyDescent="0.2">
      <c r="M179" s="30"/>
    </row>
    <row r="185" spans="13:16" x14ac:dyDescent="0.2">
      <c r="M185" s="30"/>
    </row>
    <row r="189" spans="13:16" x14ac:dyDescent="0.2">
      <c r="P189" s="30"/>
    </row>
    <row r="190" spans="13:16" x14ac:dyDescent="0.2">
      <c r="M190" s="30"/>
      <c r="N190" s="30"/>
      <c r="O190" s="30"/>
    </row>
    <row r="191" spans="13:16" x14ac:dyDescent="0.2">
      <c r="M191" s="30"/>
    </row>
    <row r="192" spans="13:16" x14ac:dyDescent="0.2">
      <c r="M192" s="30"/>
    </row>
    <row r="195" spans="13:16" x14ac:dyDescent="0.2">
      <c r="P195" s="30"/>
    </row>
    <row r="196" spans="13:16" x14ac:dyDescent="0.2">
      <c r="N196" s="30"/>
      <c r="O196" s="30"/>
    </row>
    <row r="198" spans="13:16" x14ac:dyDescent="0.2">
      <c r="M198" s="30"/>
    </row>
    <row r="216" spans="13:16" x14ac:dyDescent="0.2">
      <c r="P216" s="30"/>
    </row>
    <row r="217" spans="13:16" x14ac:dyDescent="0.2">
      <c r="N217" s="30"/>
      <c r="O217" s="30"/>
    </row>
    <row r="219" spans="13:16" x14ac:dyDescent="0.2">
      <c r="M219" s="30"/>
    </row>
    <row r="235" spans="13:16" x14ac:dyDescent="0.2">
      <c r="M235" s="30"/>
      <c r="P235" s="30"/>
    </row>
    <row r="236" spans="13:16" x14ac:dyDescent="0.2">
      <c r="N236" s="30"/>
      <c r="O236" s="30"/>
    </row>
    <row r="238" spans="13:16" x14ac:dyDescent="0.2">
      <c r="M238" s="30"/>
    </row>
    <row r="240" spans="13:16" x14ac:dyDescent="0.2">
      <c r="P240" s="30"/>
    </row>
    <row r="241" spans="13:16" x14ac:dyDescent="0.2">
      <c r="N241" s="30"/>
      <c r="O241" s="30"/>
      <c r="P241" s="30"/>
    </row>
    <row r="242" spans="13:16" x14ac:dyDescent="0.2">
      <c r="N242" s="30"/>
      <c r="O242" s="30"/>
    </row>
    <row r="243" spans="13:16" x14ac:dyDescent="0.2">
      <c r="M243" s="30"/>
    </row>
    <row r="244" spans="13:16" x14ac:dyDescent="0.2">
      <c r="M244" s="30"/>
      <c r="P244" s="30"/>
    </row>
    <row r="245" spans="13:16" x14ac:dyDescent="0.2">
      <c r="N245" s="30"/>
      <c r="O245" s="30"/>
    </row>
    <row r="247" spans="13:16" x14ac:dyDescent="0.2">
      <c r="M247" s="30"/>
    </row>
    <row r="252" spans="13:16" x14ac:dyDescent="0.2">
      <c r="M252" s="30"/>
    </row>
    <row r="254" spans="13:16" x14ac:dyDescent="0.2">
      <c r="P254" s="30"/>
    </row>
    <row r="255" spans="13:16" x14ac:dyDescent="0.2">
      <c r="N255" s="30"/>
      <c r="O255" s="30"/>
    </row>
    <row r="257" spans="13:16" x14ac:dyDescent="0.2">
      <c r="M257" s="30"/>
    </row>
    <row r="263" spans="13:16" x14ac:dyDescent="0.2">
      <c r="M263" s="30"/>
    </row>
    <row r="267" spans="13:16" x14ac:dyDescent="0.2">
      <c r="P267" s="30"/>
    </row>
    <row r="268" spans="13:16" x14ac:dyDescent="0.2">
      <c r="M268" s="30"/>
      <c r="N268" s="30"/>
      <c r="O268" s="30"/>
    </row>
    <row r="269" spans="13:16" x14ac:dyDescent="0.2">
      <c r="M269" s="30"/>
    </row>
    <row r="270" spans="13:16" x14ac:dyDescent="0.2">
      <c r="M270" s="30"/>
    </row>
    <row r="273" spans="13:16" x14ac:dyDescent="0.2">
      <c r="P273" s="30"/>
    </row>
    <row r="274" spans="13:16" x14ac:dyDescent="0.2">
      <c r="N274" s="30"/>
      <c r="O274" s="30"/>
    </row>
    <row r="276" spans="13:16" x14ac:dyDescent="0.2">
      <c r="M276" s="30"/>
    </row>
    <row r="294" spans="13:16" x14ac:dyDescent="0.2">
      <c r="P294" s="30"/>
    </row>
    <row r="295" spans="13:16" x14ac:dyDescent="0.2">
      <c r="N295" s="30"/>
      <c r="O295" s="30"/>
    </row>
    <row r="297" spans="13:16" x14ac:dyDescent="0.2">
      <c r="M297" s="30"/>
    </row>
    <row r="313" spans="13:16" x14ac:dyDescent="0.2">
      <c r="M313" s="30"/>
      <c r="P313" s="30"/>
    </row>
    <row r="314" spans="13:16" x14ac:dyDescent="0.2">
      <c r="N314" s="30"/>
      <c r="O314" s="30"/>
    </row>
    <row r="316" spans="13:16" x14ac:dyDescent="0.2">
      <c r="M316" s="30"/>
    </row>
    <row r="318" spans="13:16" x14ac:dyDescent="0.2">
      <c r="P318" s="30"/>
    </row>
    <row r="319" spans="13:16" x14ac:dyDescent="0.2">
      <c r="N319" s="30"/>
      <c r="O319" s="30"/>
      <c r="P319" s="30"/>
    </row>
    <row r="320" spans="13:16" x14ac:dyDescent="0.2">
      <c r="N320" s="30"/>
      <c r="O320" s="30"/>
    </row>
    <row r="321" spans="13:16" x14ac:dyDescent="0.2">
      <c r="M321" s="30"/>
    </row>
    <row r="322" spans="13:16" x14ac:dyDescent="0.2">
      <c r="M322" s="30"/>
      <c r="P322" s="30"/>
    </row>
    <row r="323" spans="13:16" x14ac:dyDescent="0.2">
      <c r="N323" s="30"/>
      <c r="O323" s="30"/>
    </row>
    <row r="325" spans="13:16" x14ac:dyDescent="0.2">
      <c r="M325" s="30"/>
    </row>
    <row r="327" spans="13:16" x14ac:dyDescent="0.2">
      <c r="P327" s="30"/>
    </row>
    <row r="328" spans="13:16" x14ac:dyDescent="0.2">
      <c r="N328" s="30"/>
      <c r="O328" s="30"/>
    </row>
    <row r="330" spans="13:16" x14ac:dyDescent="0.2">
      <c r="M330" s="30"/>
    </row>
    <row r="332" spans="13:16" x14ac:dyDescent="0.2">
      <c r="P332" s="30"/>
    </row>
    <row r="333" spans="13:16" x14ac:dyDescent="0.2">
      <c r="N333" s="30"/>
      <c r="O333" s="30"/>
    </row>
    <row r="335" spans="13:16" x14ac:dyDescent="0.2">
      <c r="M335" s="30"/>
    </row>
    <row r="341" spans="13:16" x14ac:dyDescent="0.2">
      <c r="M341" s="30"/>
    </row>
    <row r="346" spans="13:16" x14ac:dyDescent="0.2">
      <c r="M346" s="30"/>
    </row>
    <row r="347" spans="13:16" x14ac:dyDescent="0.2">
      <c r="M347" s="30"/>
    </row>
    <row r="348" spans="13:16" x14ac:dyDescent="0.2">
      <c r="M348" s="30"/>
    </row>
    <row r="351" spans="13:16" x14ac:dyDescent="0.2">
      <c r="P351" s="30"/>
    </row>
    <row r="352" spans="13:16" x14ac:dyDescent="0.2">
      <c r="N352" s="30"/>
      <c r="O352" s="30"/>
    </row>
    <row r="354" spans="13:13" x14ac:dyDescent="0.2">
      <c r="M354" s="30"/>
    </row>
    <row r="372" spans="13:16" x14ac:dyDescent="0.2">
      <c r="P372" s="30"/>
    </row>
    <row r="373" spans="13:16" x14ac:dyDescent="0.2">
      <c r="N373" s="30"/>
      <c r="O373" s="30"/>
    </row>
    <row r="375" spans="13:16" x14ac:dyDescent="0.2">
      <c r="M375" s="30"/>
    </row>
    <row r="391" spans="13:16" x14ac:dyDescent="0.2">
      <c r="M391" s="30"/>
    </row>
    <row r="394" spans="13:16" x14ac:dyDescent="0.2">
      <c r="M394" s="30"/>
    </row>
    <row r="396" spans="13:16" x14ac:dyDescent="0.2">
      <c r="P396" s="30"/>
    </row>
    <row r="397" spans="13:16" x14ac:dyDescent="0.2">
      <c r="N397" s="30"/>
      <c r="O397" s="30"/>
      <c r="P397" s="30"/>
    </row>
    <row r="398" spans="13:16" x14ac:dyDescent="0.2">
      <c r="N398" s="30"/>
      <c r="O398" s="30"/>
    </row>
    <row r="399" spans="13:16" x14ac:dyDescent="0.2">
      <c r="M399" s="30"/>
    </row>
    <row r="400" spans="13:16" x14ac:dyDescent="0.2">
      <c r="M400" s="30"/>
      <c r="P400" s="30"/>
    </row>
    <row r="401" spans="13:16" x14ac:dyDescent="0.2">
      <c r="N401" s="30"/>
      <c r="O401" s="30"/>
    </row>
    <row r="403" spans="13:16" x14ac:dyDescent="0.2">
      <c r="M403" s="30"/>
    </row>
    <row r="408" spans="13:16" x14ac:dyDescent="0.2">
      <c r="M408" s="30"/>
    </row>
    <row r="410" spans="13:16" x14ac:dyDescent="0.2">
      <c r="P410" s="30"/>
    </row>
    <row r="411" spans="13:16" x14ac:dyDescent="0.2">
      <c r="N411" s="30"/>
      <c r="O411" s="30"/>
    </row>
    <row r="413" spans="13:16" x14ac:dyDescent="0.2">
      <c r="M413" s="30"/>
    </row>
    <row r="419" spans="13:16" x14ac:dyDescent="0.2">
      <c r="M419" s="30"/>
    </row>
    <row r="424" spans="13:16" x14ac:dyDescent="0.2">
      <c r="M424" s="30"/>
    </row>
    <row r="425" spans="13:16" x14ac:dyDescent="0.2">
      <c r="M425" s="30"/>
    </row>
    <row r="426" spans="13:16" x14ac:dyDescent="0.2">
      <c r="M426" s="30"/>
    </row>
    <row r="429" spans="13:16" x14ac:dyDescent="0.2">
      <c r="P429" s="30"/>
    </row>
    <row r="430" spans="13:16" x14ac:dyDescent="0.2">
      <c r="N430" s="30"/>
      <c r="O430" s="30"/>
    </row>
    <row r="432" spans="13:16" x14ac:dyDescent="0.2">
      <c r="M432" s="30"/>
    </row>
    <row r="450" spans="13:16" x14ac:dyDescent="0.2">
      <c r="P450" s="30"/>
    </row>
    <row r="451" spans="13:16" x14ac:dyDescent="0.2">
      <c r="N451" s="30"/>
      <c r="O451" s="30"/>
    </row>
    <row r="453" spans="13:16" x14ac:dyDescent="0.2">
      <c r="M453" s="30"/>
    </row>
    <row r="469" spans="13:16" x14ac:dyDescent="0.2">
      <c r="M469" s="30"/>
    </row>
    <row r="472" spans="13:16" x14ac:dyDescent="0.2">
      <c r="M472" s="30"/>
    </row>
    <row r="474" spans="13:16" x14ac:dyDescent="0.2">
      <c r="P474" s="30"/>
    </row>
    <row r="475" spans="13:16" x14ac:dyDescent="0.2">
      <c r="N475" s="30"/>
      <c r="O475" s="30"/>
      <c r="P475" s="30"/>
    </row>
    <row r="476" spans="13:16" x14ac:dyDescent="0.2">
      <c r="N476" s="30"/>
      <c r="O476" s="30"/>
    </row>
    <row r="477" spans="13:16" x14ac:dyDescent="0.2">
      <c r="M477" s="30"/>
    </row>
    <row r="478" spans="13:16" x14ac:dyDescent="0.2">
      <c r="M478" s="30"/>
      <c r="P478" s="30"/>
    </row>
    <row r="479" spans="13:16" x14ac:dyDescent="0.2">
      <c r="N479" s="30"/>
      <c r="O479" s="30"/>
    </row>
    <row r="481" spans="13:16" x14ac:dyDescent="0.2">
      <c r="M481" s="30"/>
    </row>
    <row r="486" spans="13:16" x14ac:dyDescent="0.2">
      <c r="M486" s="30"/>
    </row>
    <row r="488" spans="13:16" x14ac:dyDescent="0.2">
      <c r="P488" s="30"/>
    </row>
    <row r="489" spans="13:16" x14ac:dyDescent="0.2">
      <c r="N489" s="30"/>
      <c r="O489" s="30"/>
    </row>
    <row r="491" spans="13:16" x14ac:dyDescent="0.2">
      <c r="M491" s="30"/>
    </row>
    <row r="497" spans="13:16" x14ac:dyDescent="0.2">
      <c r="M497" s="30"/>
    </row>
    <row r="502" spans="13:16" x14ac:dyDescent="0.2">
      <c r="M502" s="30"/>
    </row>
    <row r="503" spans="13:16" x14ac:dyDescent="0.2">
      <c r="M503" s="30"/>
    </row>
    <row r="504" spans="13:16" x14ac:dyDescent="0.2">
      <c r="M504" s="30"/>
    </row>
    <row r="507" spans="13:16" x14ac:dyDescent="0.2">
      <c r="P507" s="30"/>
    </row>
    <row r="508" spans="13:16" x14ac:dyDescent="0.2">
      <c r="N508" s="30"/>
      <c r="O508" s="30"/>
    </row>
    <row r="510" spans="13:16" x14ac:dyDescent="0.2">
      <c r="M510" s="30"/>
    </row>
    <row r="528" spans="16:16" x14ac:dyDescent="0.2">
      <c r="P528" s="30"/>
    </row>
    <row r="529" spans="13:15" x14ac:dyDescent="0.2">
      <c r="N529" s="30"/>
      <c r="O529" s="30"/>
    </row>
    <row r="531" spans="13:15" x14ac:dyDescent="0.2">
      <c r="M531" s="30"/>
    </row>
    <row r="547" spans="13:16" x14ac:dyDescent="0.2">
      <c r="M547" s="30"/>
    </row>
    <row r="550" spans="13:16" x14ac:dyDescent="0.2">
      <c r="M550" s="30"/>
    </row>
    <row r="552" spans="13:16" x14ac:dyDescent="0.2">
      <c r="P552" s="30"/>
    </row>
    <row r="553" spans="13:16" x14ac:dyDescent="0.2">
      <c r="N553" s="30"/>
      <c r="O553" s="30"/>
    </row>
    <row r="555" spans="13:16" x14ac:dyDescent="0.2">
      <c r="M555" s="30"/>
    </row>
  </sheetData>
  <mergeCells count="8">
    <mergeCell ref="A1:F1"/>
    <mergeCell ref="J1:K1"/>
    <mergeCell ref="A2:B2"/>
    <mergeCell ref="A4:A5"/>
    <mergeCell ref="B4:B5"/>
    <mergeCell ref="C4:C5"/>
    <mergeCell ref="D4:G4"/>
    <mergeCell ref="H4:K4"/>
  </mergeCells>
  <pageMargins left="0.78740157480314965" right="0.39370078740157483" top="1.1811023622047245" bottom="0.78740157480314965" header="0.39370078740157483" footer="0.39370078740157483"/>
  <pageSetup paperSize="9" scale="94" orientation="landscape" horizontalDpi="2400" verticalDpi="2400" r:id="rId1"/>
  <headerFooter scaleWithDoc="0">
    <oddHeader xml:space="preserve">&amp;LKanton St.Gallen
&amp;"Arial,Fett"Fachstelle für Statistik&amp;"Arial,Standard"
&amp;R&amp;G
</oddHeader>
    <oddFooter>&amp;R&amp;P/&amp;N</oddFooter>
  </headerFooter>
  <rowBreaks count="3" manualBreakCount="3">
    <brk id="26" max="10" man="1"/>
    <brk id="47" max="10" man="1"/>
    <brk id="67" max="10"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2"/>
  <sheetViews>
    <sheetView showGridLines="0" zoomScaleNormal="100" workbookViewId="0">
      <pane xSplit="2" ySplit="6" topLeftCell="C7" activePane="bottomRight" state="frozen"/>
      <selection activeCell="J1" sqref="J1:K1"/>
      <selection pane="topRight" activeCell="J1" sqref="J1:K1"/>
      <selection pane="bottomLeft" activeCell="J1" sqref="J1:K1"/>
      <selection pane="bottomRight" sqref="A1:F1"/>
    </sheetView>
  </sheetViews>
  <sheetFormatPr baseColWidth="10" defaultRowHeight="12.75" x14ac:dyDescent="0.2"/>
  <cols>
    <col min="1" max="1" width="31" style="104" bestFit="1" customWidth="1"/>
    <col min="2" max="2" width="10.5" style="13" customWidth="1"/>
    <col min="3" max="3" width="9.83203125" style="23" customWidth="1"/>
    <col min="4" max="4" width="10.5" style="2" customWidth="1"/>
    <col min="5" max="5" width="10.1640625" style="2" customWidth="1"/>
    <col min="6" max="7" width="20.1640625" style="2" customWidth="1"/>
    <col min="8" max="9" width="9.33203125" style="104" customWidth="1"/>
    <col min="10" max="11" width="20.1640625" style="104" customWidth="1"/>
    <col min="12" max="13" width="9" style="104" customWidth="1"/>
    <col min="14" max="14" width="9" style="95" customWidth="1"/>
    <col min="15" max="17" width="9" style="104" customWidth="1"/>
    <col min="18" max="18" width="16.6640625" style="104" customWidth="1"/>
    <col min="19" max="16384" width="12" style="104"/>
  </cols>
  <sheetData>
    <row r="1" spans="1:34" ht="15.75" x14ac:dyDescent="0.25">
      <c r="A1" s="124" t="s">
        <v>120</v>
      </c>
      <c r="B1" s="124"/>
      <c r="C1" s="124"/>
      <c r="D1" s="124"/>
      <c r="E1" s="124"/>
      <c r="F1" s="124"/>
      <c r="J1" s="125" t="s">
        <v>126</v>
      </c>
      <c r="K1" s="125"/>
      <c r="N1" s="93"/>
      <c r="O1"/>
      <c r="P1" s="31"/>
      <c r="Q1" s="31"/>
      <c r="R1" s="30"/>
      <c r="S1"/>
      <c r="T1" s="30"/>
      <c r="U1"/>
    </row>
    <row r="2" spans="1:34" x14ac:dyDescent="0.2">
      <c r="A2" s="126" t="s">
        <v>6</v>
      </c>
      <c r="B2" s="126"/>
      <c r="N2" s="93"/>
      <c r="O2"/>
      <c r="P2" s="31"/>
      <c r="Q2" s="31"/>
      <c r="R2"/>
      <c r="S2"/>
      <c r="T2"/>
      <c r="U2"/>
      <c r="V2" s="14"/>
      <c r="W2" s="14"/>
    </row>
    <row r="3" spans="1:34" ht="13.5" thickBot="1" x14ac:dyDescent="0.25">
      <c r="N3" s="93"/>
      <c r="O3"/>
      <c r="P3" s="31"/>
      <c r="Q3" s="31"/>
      <c r="R3" s="30"/>
      <c r="S3" s="30"/>
      <c r="T3" s="30"/>
      <c r="U3" s="30"/>
      <c r="V3" s="42"/>
      <c r="W3" s="3"/>
      <c r="X3" s="4"/>
      <c r="Y3" s="4"/>
      <c r="Z3" s="4"/>
      <c r="AA3" s="4"/>
      <c r="AB3" s="4"/>
      <c r="AC3" s="4"/>
      <c r="AD3" s="4"/>
      <c r="AE3" s="4"/>
      <c r="AF3" s="4"/>
      <c r="AG3" s="4"/>
      <c r="AH3" s="4"/>
    </row>
    <row r="4" spans="1:34" ht="28.5" customHeight="1" x14ac:dyDescent="0.2">
      <c r="A4" s="127" t="s">
        <v>4</v>
      </c>
      <c r="B4" s="129" t="s">
        <v>26</v>
      </c>
      <c r="C4" s="131" t="s">
        <v>7</v>
      </c>
      <c r="D4" s="139" t="s">
        <v>8</v>
      </c>
      <c r="E4" s="140"/>
      <c r="F4" s="140"/>
      <c r="G4" s="140"/>
      <c r="H4" s="141" t="s">
        <v>12</v>
      </c>
      <c r="I4" s="141"/>
      <c r="J4" s="141"/>
      <c r="K4" s="142"/>
      <c r="N4" s="94"/>
      <c r="O4" s="31"/>
      <c r="P4" s="31"/>
      <c r="Q4" s="31"/>
      <c r="R4" s="30"/>
      <c r="S4" s="30"/>
      <c r="T4" s="30"/>
      <c r="U4" s="30"/>
      <c r="V4" s="42"/>
      <c r="W4" s="3"/>
      <c r="X4" s="4"/>
      <c r="Y4" s="4"/>
      <c r="Z4" s="4"/>
      <c r="AA4" s="4"/>
      <c r="AB4" s="4"/>
      <c r="AC4" s="4"/>
      <c r="AD4" s="4"/>
      <c r="AE4" s="4"/>
      <c r="AF4" s="4"/>
      <c r="AG4" s="4"/>
      <c r="AH4" s="4"/>
    </row>
    <row r="5" spans="1:34" s="14" customFormat="1" ht="42" customHeight="1" x14ac:dyDescent="0.2">
      <c r="A5" s="128"/>
      <c r="B5" s="130"/>
      <c r="C5" s="132"/>
      <c r="D5" s="28" t="s">
        <v>123</v>
      </c>
      <c r="E5" s="29" t="s">
        <v>9</v>
      </c>
      <c r="F5" s="29" t="s">
        <v>11</v>
      </c>
      <c r="G5" s="28" t="s">
        <v>10</v>
      </c>
      <c r="H5" s="20" t="s">
        <v>7</v>
      </c>
      <c r="I5" s="21" t="s">
        <v>9</v>
      </c>
      <c r="J5" s="21" t="s">
        <v>11</v>
      </c>
      <c r="K5" s="22" t="s">
        <v>10</v>
      </c>
      <c r="N5" s="94"/>
      <c r="O5" s="31"/>
      <c r="P5" s="31"/>
      <c r="Q5" s="31"/>
      <c r="R5" s="30"/>
      <c r="S5"/>
      <c r="T5" s="30"/>
      <c r="U5"/>
      <c r="V5" s="3"/>
      <c r="W5" s="3"/>
      <c r="X5" s="3"/>
      <c r="Y5" s="3"/>
      <c r="Z5" s="3"/>
      <c r="AA5" s="3"/>
      <c r="AB5" s="3"/>
      <c r="AC5" s="3"/>
      <c r="AD5" s="3"/>
      <c r="AE5" s="3"/>
      <c r="AF5" s="3"/>
      <c r="AG5" s="3"/>
      <c r="AH5" s="3"/>
    </row>
    <row r="6" spans="1:34" s="4" customFormat="1" ht="29.25" customHeight="1" x14ac:dyDescent="0.2">
      <c r="A6" s="105" t="s">
        <v>5</v>
      </c>
      <c r="B6" s="78">
        <v>17</v>
      </c>
      <c r="C6" s="74">
        <v>514504</v>
      </c>
      <c r="D6" s="53">
        <v>127106</v>
      </c>
      <c r="E6" s="53">
        <v>27466</v>
      </c>
      <c r="F6" s="53">
        <v>52812</v>
      </c>
      <c r="G6" s="53">
        <v>46614</v>
      </c>
      <c r="H6" s="16">
        <v>0.24704569838135368</v>
      </c>
      <c r="I6" s="16">
        <v>5.3383452801144406E-2</v>
      </c>
      <c r="J6" s="16">
        <v>0.10264643229207158</v>
      </c>
      <c r="K6" s="19">
        <v>9.0599878718144081E-2</v>
      </c>
      <c r="M6" s="92"/>
      <c r="N6" s="94"/>
      <c r="O6" s="31"/>
      <c r="P6"/>
      <c r="Q6" s="30"/>
      <c r="R6" s="30"/>
      <c r="S6"/>
      <c r="T6" s="30"/>
      <c r="U6" s="30"/>
      <c r="V6" s="42"/>
      <c r="W6" s="42"/>
      <c r="X6" s="42"/>
      <c r="Y6" s="42"/>
      <c r="Z6" s="42"/>
      <c r="AA6" s="42"/>
      <c r="AB6" s="42"/>
      <c r="AC6" s="3"/>
      <c r="AD6" s="42"/>
      <c r="AE6" s="42"/>
      <c r="AF6" s="42"/>
      <c r="AG6" s="42"/>
      <c r="AH6" s="42"/>
    </row>
    <row r="7" spans="1:34" s="4" customFormat="1" ht="15" customHeight="1" x14ac:dyDescent="0.2">
      <c r="A7" s="50" t="s">
        <v>118</v>
      </c>
      <c r="B7" s="57">
        <v>1721</v>
      </c>
      <c r="C7" s="74">
        <v>122903</v>
      </c>
      <c r="D7" s="53">
        <v>32805</v>
      </c>
      <c r="E7" s="53">
        <v>6873</v>
      </c>
      <c r="F7" s="53">
        <v>13238</v>
      </c>
      <c r="G7" s="53">
        <v>12658</v>
      </c>
      <c r="H7" s="16">
        <v>0.26691781323482744</v>
      </c>
      <c r="I7" s="16">
        <v>5.592214998820208E-2</v>
      </c>
      <c r="J7" s="16">
        <v>0.10771095904900613</v>
      </c>
      <c r="K7" s="19">
        <v>0.10299179027363042</v>
      </c>
      <c r="L7" s="66"/>
      <c r="M7" s="66"/>
      <c r="N7" s="96"/>
      <c r="O7" s="31"/>
      <c r="P7"/>
      <c r="Q7" s="30"/>
      <c r="R7" s="30"/>
      <c r="S7" s="30"/>
      <c r="T7" s="30"/>
      <c r="U7" s="30"/>
      <c r="V7" s="42"/>
      <c r="W7" s="42"/>
      <c r="X7" s="42"/>
      <c r="Y7" s="42"/>
      <c r="Z7" s="42"/>
      <c r="AA7" s="42"/>
      <c r="AB7" s="42"/>
      <c r="AC7" s="3"/>
      <c r="AD7" s="42"/>
      <c r="AE7" s="42"/>
      <c r="AF7" s="42"/>
      <c r="AG7" s="42"/>
      <c r="AH7" s="42"/>
    </row>
    <row r="8" spans="1:34" s="3" customFormat="1" ht="15" customHeight="1" x14ac:dyDescent="0.2">
      <c r="A8" s="51" t="s">
        <v>36</v>
      </c>
      <c r="B8" s="58">
        <v>3201</v>
      </c>
      <c r="C8" s="75">
        <v>1389</v>
      </c>
      <c r="D8" s="73">
        <v>117</v>
      </c>
      <c r="E8" s="73">
        <v>25</v>
      </c>
      <c r="F8" s="73">
        <v>39</v>
      </c>
      <c r="G8" s="73">
        <v>51</v>
      </c>
      <c r="H8" s="17">
        <v>8.4233261339092869E-2</v>
      </c>
      <c r="I8" s="17">
        <v>1.7998560115190784E-2</v>
      </c>
      <c r="J8" s="17">
        <v>2.8077753779697623E-2</v>
      </c>
      <c r="K8" s="18">
        <v>3.6717062634989202E-2</v>
      </c>
      <c r="L8" s="15"/>
      <c r="M8" s="66"/>
      <c r="N8" s="94"/>
      <c r="O8" s="31"/>
      <c r="P8"/>
      <c r="Q8"/>
      <c r="R8" s="30"/>
      <c r="S8" s="30"/>
      <c r="T8" s="30"/>
      <c r="U8" s="30"/>
      <c r="V8" s="42"/>
      <c r="AD8" s="42"/>
    </row>
    <row r="9" spans="1:34" s="3" customFormat="1" ht="15" customHeight="1" x14ac:dyDescent="0.2">
      <c r="A9" s="51" t="s">
        <v>37</v>
      </c>
      <c r="B9" s="59">
        <v>3202</v>
      </c>
      <c r="C9" s="75">
        <v>1224</v>
      </c>
      <c r="D9" s="73">
        <v>99</v>
      </c>
      <c r="E9" s="73">
        <v>15</v>
      </c>
      <c r="F9" s="73">
        <v>42</v>
      </c>
      <c r="G9" s="73">
        <v>42</v>
      </c>
      <c r="H9" s="17">
        <v>8.0882352941176475E-2</v>
      </c>
      <c r="I9" s="17">
        <v>1.2254901960784314E-2</v>
      </c>
      <c r="J9" s="17">
        <v>3.4313725490196081E-2</v>
      </c>
      <c r="K9" s="18">
        <v>3.4313725490196081E-2</v>
      </c>
      <c r="L9" s="15"/>
      <c r="M9" s="104"/>
      <c r="N9" s="94"/>
      <c r="O9" s="31"/>
      <c r="P9"/>
      <c r="Q9"/>
      <c r="R9" s="30"/>
      <c r="S9"/>
      <c r="T9" s="30"/>
      <c r="U9" s="30"/>
      <c r="AD9" s="42"/>
    </row>
    <row r="10" spans="1:34" s="3" customFormat="1" ht="15" customHeight="1" x14ac:dyDescent="0.2">
      <c r="A10" s="51" t="s">
        <v>38</v>
      </c>
      <c r="B10" s="58">
        <v>3203</v>
      </c>
      <c r="C10" s="75">
        <v>76213</v>
      </c>
      <c r="D10" s="73">
        <v>24215</v>
      </c>
      <c r="E10" s="73">
        <v>4912</v>
      </c>
      <c r="F10" s="73">
        <v>9386</v>
      </c>
      <c r="G10" s="73">
        <v>9903</v>
      </c>
      <c r="H10" s="17">
        <v>0.31772794667576398</v>
      </c>
      <c r="I10" s="17">
        <v>6.4450946688885097E-2</v>
      </c>
      <c r="J10" s="17">
        <v>0.12315484234973036</v>
      </c>
      <c r="K10" s="18">
        <v>0.12993846194218833</v>
      </c>
      <c r="L10" s="15"/>
      <c r="M10" s="104"/>
      <c r="N10" s="94"/>
      <c r="O10" s="31"/>
      <c r="P10"/>
      <c r="Q10" s="30"/>
      <c r="R10" s="30"/>
      <c r="S10"/>
      <c r="T10" s="30"/>
      <c r="U10" s="30"/>
      <c r="V10" s="44"/>
      <c r="W10" s="44"/>
      <c r="X10" s="42"/>
      <c r="Y10" s="42"/>
      <c r="Z10" s="42"/>
      <c r="AA10" s="42"/>
      <c r="AB10" s="42"/>
      <c r="AD10" s="42"/>
      <c r="AE10" s="42"/>
      <c r="AF10" s="42"/>
      <c r="AG10" s="42"/>
      <c r="AH10" s="42"/>
    </row>
    <row r="11" spans="1:34" s="3" customFormat="1" ht="15" customHeight="1" x14ac:dyDescent="0.2">
      <c r="A11" s="51" t="s">
        <v>39</v>
      </c>
      <c r="B11" s="58">
        <v>3204</v>
      </c>
      <c r="C11" s="75">
        <v>9747</v>
      </c>
      <c r="D11" s="73">
        <v>2664</v>
      </c>
      <c r="E11" s="73">
        <v>647</v>
      </c>
      <c r="F11" s="73">
        <v>1194</v>
      </c>
      <c r="G11" s="73">
        <v>807</v>
      </c>
      <c r="H11" s="17">
        <v>0.27331486611265005</v>
      </c>
      <c r="I11" s="17">
        <v>6.6379398789371089E-2</v>
      </c>
      <c r="J11" s="17">
        <v>0.12249923053247153</v>
      </c>
      <c r="K11" s="18">
        <v>8.2794706063404125E-2</v>
      </c>
      <c r="L11" s="15"/>
      <c r="M11" s="104"/>
      <c r="N11" s="94"/>
      <c r="O11" s="31"/>
      <c r="P11"/>
      <c r="Q11" s="30"/>
      <c r="R11" s="30"/>
      <c r="S11" s="30"/>
      <c r="T11" s="30"/>
      <c r="U11" s="30"/>
      <c r="V11" s="44"/>
      <c r="W11" s="4"/>
      <c r="X11" s="42"/>
      <c r="Y11" s="42"/>
      <c r="AA11" s="42"/>
      <c r="AD11" s="42"/>
      <c r="AE11" s="42"/>
      <c r="AH11" s="42"/>
    </row>
    <row r="12" spans="1:34" s="3" customFormat="1" ht="15" customHeight="1" x14ac:dyDescent="0.2">
      <c r="A12" s="51" t="s">
        <v>40</v>
      </c>
      <c r="B12" s="58">
        <v>3212</v>
      </c>
      <c r="C12" s="75">
        <v>2334</v>
      </c>
      <c r="D12" s="73">
        <v>218</v>
      </c>
      <c r="E12" s="73">
        <v>37</v>
      </c>
      <c r="F12" s="73">
        <v>99</v>
      </c>
      <c r="G12" s="73">
        <v>82</v>
      </c>
      <c r="H12" s="17">
        <v>9.3401885175664098E-2</v>
      </c>
      <c r="I12" s="17">
        <v>1.5852613538988862E-2</v>
      </c>
      <c r="J12" s="17">
        <v>4.2416452442159386E-2</v>
      </c>
      <c r="K12" s="18">
        <v>3.5132819194515851E-2</v>
      </c>
      <c r="L12" s="15"/>
      <c r="M12" s="104"/>
      <c r="N12" s="94"/>
      <c r="O12" s="31"/>
      <c r="P12"/>
      <c r="Q12"/>
      <c r="R12" s="30"/>
      <c r="S12" s="30"/>
      <c r="T12" s="30"/>
      <c r="U12" s="30"/>
      <c r="V12" s="42"/>
      <c r="X12" s="42"/>
      <c r="AD12" s="42"/>
      <c r="AH12" s="42"/>
    </row>
    <row r="13" spans="1:34" s="3" customFormat="1" ht="15" customHeight="1" x14ac:dyDescent="0.2">
      <c r="A13" s="51" t="s">
        <v>41</v>
      </c>
      <c r="B13" s="58">
        <v>3441</v>
      </c>
      <c r="C13" s="75">
        <v>2058</v>
      </c>
      <c r="D13" s="73">
        <v>121</v>
      </c>
      <c r="E13" s="73">
        <v>30</v>
      </c>
      <c r="F13" s="73">
        <v>44</v>
      </c>
      <c r="G13" s="73">
        <v>47</v>
      </c>
      <c r="H13" s="17">
        <v>5.8794946550048591E-2</v>
      </c>
      <c r="I13" s="17">
        <v>1.4577259475218658E-2</v>
      </c>
      <c r="J13" s="17">
        <v>2.1379980563654033E-2</v>
      </c>
      <c r="K13" s="18">
        <v>2.28377065111759E-2</v>
      </c>
      <c r="L13" s="15"/>
      <c r="M13" s="104"/>
      <c r="N13" s="94"/>
      <c r="O13" s="31"/>
      <c r="P13"/>
      <c r="Q13"/>
      <c r="R13" s="30"/>
      <c r="S13"/>
      <c r="T13" s="30"/>
      <c r="U13"/>
      <c r="V13" s="42"/>
      <c r="X13" s="44"/>
      <c r="Y13" s="4"/>
      <c r="Z13" s="4"/>
      <c r="AA13" s="4"/>
      <c r="AB13" s="4"/>
      <c r="AC13" s="4"/>
      <c r="AD13" s="44"/>
      <c r="AE13" s="4"/>
      <c r="AF13" s="4"/>
      <c r="AG13" s="4"/>
      <c r="AH13" s="44"/>
    </row>
    <row r="14" spans="1:34" s="3" customFormat="1" ht="15" customHeight="1" x14ac:dyDescent="0.2">
      <c r="A14" s="51" t="s">
        <v>42</v>
      </c>
      <c r="B14" s="58">
        <v>3442</v>
      </c>
      <c r="C14" s="75">
        <v>8389</v>
      </c>
      <c r="D14" s="73">
        <v>1251</v>
      </c>
      <c r="E14" s="73">
        <v>287</v>
      </c>
      <c r="F14" s="73">
        <v>570</v>
      </c>
      <c r="G14" s="73">
        <v>392</v>
      </c>
      <c r="H14" s="17">
        <v>0.14912385266420311</v>
      </c>
      <c r="I14" s="17">
        <v>3.4211467397782809E-2</v>
      </c>
      <c r="J14" s="17">
        <v>6.7946119918941478E-2</v>
      </c>
      <c r="K14" s="18">
        <v>4.6727857909166767E-2</v>
      </c>
      <c r="L14" s="15"/>
      <c r="M14" s="104"/>
      <c r="N14" s="94"/>
      <c r="O14" s="31"/>
      <c r="P14"/>
      <c r="Q14" s="30"/>
      <c r="R14" s="30"/>
      <c r="S14" s="30"/>
      <c r="T14" s="30"/>
      <c r="U14" s="30"/>
      <c r="V14" s="42"/>
      <c r="X14" s="44"/>
      <c r="Y14" s="44"/>
      <c r="Z14" s="4"/>
      <c r="AA14" s="4"/>
      <c r="AB14" s="4"/>
      <c r="AC14" s="4"/>
      <c r="AD14" s="44"/>
      <c r="AE14" s="44"/>
      <c r="AF14" s="4"/>
      <c r="AG14" s="4"/>
      <c r="AH14" s="44"/>
    </row>
    <row r="15" spans="1:34" s="3" customFormat="1" ht="15" customHeight="1" x14ac:dyDescent="0.2">
      <c r="A15" s="51" t="s">
        <v>43</v>
      </c>
      <c r="B15" s="58">
        <v>3443</v>
      </c>
      <c r="C15" s="75">
        <v>17990</v>
      </c>
      <c r="D15" s="73">
        <v>3815</v>
      </c>
      <c r="E15" s="73">
        <v>866</v>
      </c>
      <c r="F15" s="73">
        <v>1735</v>
      </c>
      <c r="G15" s="73">
        <v>1212</v>
      </c>
      <c r="H15" s="17">
        <v>0.21206225680933852</v>
      </c>
      <c r="I15" s="17">
        <v>4.81378543635353E-2</v>
      </c>
      <c r="J15" s="17">
        <v>9.6442468037798781E-2</v>
      </c>
      <c r="K15" s="18">
        <v>6.7370761534185655E-2</v>
      </c>
      <c r="L15" s="15"/>
      <c r="M15" s="104"/>
      <c r="N15" s="94"/>
      <c r="O15" s="31"/>
      <c r="P15"/>
      <c r="Q15" s="30"/>
      <c r="R15"/>
      <c r="S15"/>
      <c r="T15" s="30"/>
      <c r="U15" s="30"/>
      <c r="V15" s="42"/>
      <c r="W15" s="42"/>
      <c r="X15" s="42"/>
      <c r="Y15" s="42"/>
      <c r="AA15" s="42"/>
      <c r="AB15" s="42"/>
      <c r="AD15" s="42"/>
      <c r="AE15" s="42"/>
      <c r="AH15" s="42"/>
    </row>
    <row r="16" spans="1:34" s="4" customFormat="1" ht="15" customHeight="1" x14ac:dyDescent="0.2">
      <c r="A16" s="51" t="s">
        <v>44</v>
      </c>
      <c r="B16" s="58">
        <v>3444</v>
      </c>
      <c r="C16" s="75">
        <v>3559</v>
      </c>
      <c r="D16" s="73">
        <v>305</v>
      </c>
      <c r="E16" s="73">
        <v>54</v>
      </c>
      <c r="F16" s="73">
        <v>129</v>
      </c>
      <c r="G16" s="73">
        <v>122</v>
      </c>
      <c r="H16" s="17">
        <v>8.5698229839842655E-2</v>
      </c>
      <c r="I16" s="17">
        <v>1.5172801348693454E-2</v>
      </c>
      <c r="J16" s="17">
        <v>3.6246136555212138E-2</v>
      </c>
      <c r="K16" s="18">
        <v>3.427929193593706E-2</v>
      </c>
      <c r="L16" s="15"/>
      <c r="M16" s="104"/>
      <c r="N16" s="94"/>
      <c r="O16" s="31"/>
      <c r="P16"/>
      <c r="Q16"/>
      <c r="R16" s="30"/>
      <c r="S16" s="30"/>
      <c r="T16" s="30"/>
      <c r="U16" s="30"/>
      <c r="V16" s="42"/>
      <c r="W16" s="3"/>
      <c r="X16" s="42"/>
      <c r="Y16" s="3"/>
      <c r="Z16" s="3"/>
      <c r="AA16" s="3"/>
      <c r="AB16" s="3"/>
      <c r="AC16" s="3"/>
      <c r="AD16" s="42"/>
      <c r="AE16" s="42"/>
      <c r="AF16" s="3"/>
      <c r="AG16" s="3"/>
      <c r="AH16" s="42"/>
    </row>
    <row r="17" spans="1:34" s="4" customFormat="1" ht="15" customHeight="1" x14ac:dyDescent="0.2">
      <c r="A17" s="50" t="s">
        <v>45</v>
      </c>
      <c r="B17" s="60">
        <v>1722</v>
      </c>
      <c r="C17" s="74">
        <v>43928</v>
      </c>
      <c r="D17" s="53">
        <v>12476</v>
      </c>
      <c r="E17" s="53">
        <v>2848</v>
      </c>
      <c r="F17" s="53">
        <v>5223</v>
      </c>
      <c r="G17" s="53">
        <v>4382</v>
      </c>
      <c r="H17" s="16">
        <v>0.28401019850664722</v>
      </c>
      <c r="I17" s="16">
        <v>6.4833363686031695E-2</v>
      </c>
      <c r="J17" s="16">
        <v>0.11889910763066837</v>
      </c>
      <c r="K17" s="19">
        <v>9.9754143143325438E-2</v>
      </c>
      <c r="L17" s="66"/>
      <c r="M17" s="104"/>
      <c r="N17" s="96"/>
      <c r="O17" s="31"/>
      <c r="P17"/>
      <c r="Q17" s="30"/>
      <c r="R17" s="30"/>
      <c r="S17"/>
      <c r="T17" s="30"/>
      <c r="U17" s="30"/>
      <c r="V17" s="42"/>
      <c r="W17" s="42"/>
      <c r="X17" s="42"/>
      <c r="Y17" s="42"/>
      <c r="Z17" s="42"/>
      <c r="AA17" s="42"/>
      <c r="AB17" s="42"/>
      <c r="AC17" s="3"/>
      <c r="AD17" s="42"/>
      <c r="AE17" s="42"/>
      <c r="AF17" s="42"/>
      <c r="AG17" s="3"/>
      <c r="AH17" s="42"/>
    </row>
    <row r="18" spans="1:34" s="3" customFormat="1" ht="15" customHeight="1" x14ac:dyDescent="0.2">
      <c r="A18" s="51" t="s">
        <v>46</v>
      </c>
      <c r="B18" s="58">
        <v>3211</v>
      </c>
      <c r="C18" s="75">
        <v>866</v>
      </c>
      <c r="D18" s="73">
        <v>85</v>
      </c>
      <c r="E18" s="73">
        <v>16</v>
      </c>
      <c r="F18" s="73">
        <v>39</v>
      </c>
      <c r="G18" s="73">
        <v>30</v>
      </c>
      <c r="H18" s="17">
        <v>9.8152424942263283E-2</v>
      </c>
      <c r="I18" s="17">
        <v>1.8475750577367205E-2</v>
      </c>
      <c r="J18" s="17">
        <v>4.5034642032332567E-2</v>
      </c>
      <c r="K18" s="18">
        <v>3.4642032332563508E-2</v>
      </c>
      <c r="L18" s="15"/>
      <c r="M18" s="104"/>
      <c r="N18" s="94"/>
      <c r="O18" s="31"/>
      <c r="P18"/>
      <c r="Q18"/>
      <c r="R18" s="30"/>
      <c r="S18" s="30"/>
      <c r="T18"/>
      <c r="U18" s="30"/>
      <c r="V18" s="42"/>
    </row>
    <row r="19" spans="1:34" s="3" customFormat="1" ht="15" customHeight="1" x14ac:dyDescent="0.2">
      <c r="A19" s="51" t="s">
        <v>47</v>
      </c>
      <c r="B19" s="58">
        <v>3213</v>
      </c>
      <c r="C19" s="75">
        <v>9476</v>
      </c>
      <c r="D19" s="73">
        <v>2435</v>
      </c>
      <c r="E19" s="73">
        <v>670</v>
      </c>
      <c r="F19" s="73">
        <v>1096</v>
      </c>
      <c r="G19" s="73">
        <v>666</v>
      </c>
      <c r="H19" s="17">
        <v>0.25696496411988179</v>
      </c>
      <c r="I19" s="17">
        <v>7.070493879273955E-2</v>
      </c>
      <c r="J19" s="17">
        <v>0.11566061629379484</v>
      </c>
      <c r="K19" s="18">
        <v>7.0282819755170964E-2</v>
      </c>
      <c r="L19" s="15"/>
      <c r="M19" s="104"/>
      <c r="N19" s="94"/>
      <c r="O19" s="31"/>
      <c r="P19"/>
      <c r="Q19" s="30"/>
      <c r="R19" s="30"/>
      <c r="S19" s="30"/>
      <c r="T19" s="30"/>
      <c r="U19" s="30"/>
      <c r="V19" s="42"/>
      <c r="X19" s="42"/>
      <c r="Y19" s="42"/>
      <c r="AA19" s="42"/>
      <c r="AD19" s="42"/>
      <c r="AE19" s="42"/>
      <c r="AH19" s="42"/>
    </row>
    <row r="20" spans="1:34" s="3" customFormat="1" ht="15" customHeight="1" x14ac:dyDescent="0.2">
      <c r="A20" s="51" t="s">
        <v>48</v>
      </c>
      <c r="B20" s="58">
        <v>3214</v>
      </c>
      <c r="C20" s="75">
        <v>3676</v>
      </c>
      <c r="D20" s="73">
        <v>311</v>
      </c>
      <c r="E20" s="73">
        <v>65</v>
      </c>
      <c r="F20" s="73">
        <v>144</v>
      </c>
      <c r="G20" s="73">
        <v>102</v>
      </c>
      <c r="H20" s="17">
        <v>8.4602829162132756E-2</v>
      </c>
      <c r="I20" s="17">
        <v>1.7682263329706203E-2</v>
      </c>
      <c r="J20" s="17">
        <v>3.9173014145810661E-2</v>
      </c>
      <c r="K20" s="18">
        <v>2.7747551686615888E-2</v>
      </c>
      <c r="L20" s="15"/>
      <c r="M20" s="104"/>
      <c r="N20" s="94"/>
      <c r="O20" s="31"/>
      <c r="P20"/>
      <c r="Q20"/>
      <c r="R20" s="30"/>
      <c r="S20"/>
      <c r="T20" s="30"/>
      <c r="U20" s="30"/>
      <c r="V20" s="44"/>
      <c r="W20" s="4"/>
      <c r="X20" s="42"/>
      <c r="AD20" s="42"/>
      <c r="AE20" s="42"/>
      <c r="AH20" s="42"/>
    </row>
    <row r="21" spans="1:34" s="3" customFormat="1" ht="15" customHeight="1" x14ac:dyDescent="0.2">
      <c r="A21" s="51" t="s">
        <v>49</v>
      </c>
      <c r="B21" s="58">
        <v>3215</v>
      </c>
      <c r="C21" s="75">
        <v>9646</v>
      </c>
      <c r="D21" s="73">
        <v>4760</v>
      </c>
      <c r="E21" s="73">
        <v>968</v>
      </c>
      <c r="F21" s="73">
        <v>1864</v>
      </c>
      <c r="G21" s="73">
        <v>1921</v>
      </c>
      <c r="H21" s="17">
        <v>0.4934687953555878</v>
      </c>
      <c r="I21" s="17">
        <v>0.10035247771096828</v>
      </c>
      <c r="J21" s="17">
        <v>0.19324072154260832</v>
      </c>
      <c r="K21" s="18">
        <v>0.1991499066970765</v>
      </c>
      <c r="L21" s="15"/>
      <c r="M21" s="104"/>
      <c r="N21" s="94"/>
      <c r="O21" s="31"/>
      <c r="P21"/>
      <c r="Q21" s="30"/>
      <c r="R21" s="30"/>
      <c r="S21"/>
      <c r="T21" s="30"/>
      <c r="U21" s="30"/>
      <c r="V21" s="44"/>
      <c r="W21" s="44"/>
      <c r="X21" s="42"/>
      <c r="Y21" s="42"/>
      <c r="AA21" s="42"/>
      <c r="AB21" s="42"/>
      <c r="AD21" s="42"/>
      <c r="AE21" s="42"/>
      <c r="AH21" s="42"/>
    </row>
    <row r="22" spans="1:34" s="3" customFormat="1" ht="15" customHeight="1" x14ac:dyDescent="0.2">
      <c r="A22" s="51" t="s">
        <v>50</v>
      </c>
      <c r="B22" s="58">
        <v>3216</v>
      </c>
      <c r="C22" s="75">
        <v>7465</v>
      </c>
      <c r="D22" s="73">
        <v>2175</v>
      </c>
      <c r="E22" s="73">
        <v>517</v>
      </c>
      <c r="F22" s="73">
        <v>979</v>
      </c>
      <c r="G22" s="73">
        <v>674</v>
      </c>
      <c r="H22" s="17">
        <v>0.2913596784996651</v>
      </c>
      <c r="I22" s="17">
        <v>6.925653047555258E-2</v>
      </c>
      <c r="J22" s="17">
        <v>0.13114534494306765</v>
      </c>
      <c r="K22" s="18">
        <v>9.028801071667783E-2</v>
      </c>
      <c r="L22" s="15"/>
      <c r="M22" s="104"/>
      <c r="N22" s="94"/>
      <c r="O22" s="31"/>
      <c r="P22"/>
      <c r="Q22" s="30"/>
      <c r="R22" s="30"/>
      <c r="S22"/>
      <c r="T22" s="30"/>
      <c r="U22" s="30"/>
      <c r="V22" s="42"/>
      <c r="X22" s="42"/>
      <c r="Y22" s="42"/>
      <c r="AD22" s="42"/>
      <c r="AE22" s="42"/>
      <c r="AH22" s="42"/>
    </row>
    <row r="23" spans="1:34" s="3" customFormat="1" ht="15" customHeight="1" x14ac:dyDescent="0.2">
      <c r="A23" s="51" t="s">
        <v>51</v>
      </c>
      <c r="B23" s="58">
        <v>3217</v>
      </c>
      <c r="C23" s="75">
        <v>3549</v>
      </c>
      <c r="D23" s="73">
        <v>853</v>
      </c>
      <c r="E23" s="73">
        <v>193</v>
      </c>
      <c r="F23" s="73">
        <v>374</v>
      </c>
      <c r="G23" s="73">
        <v>286</v>
      </c>
      <c r="H23" s="17">
        <v>0.24034939419554804</v>
      </c>
      <c r="I23" s="17">
        <v>5.4381515919977461E-2</v>
      </c>
      <c r="J23" s="17">
        <v>0.10538179768948999</v>
      </c>
      <c r="K23" s="18">
        <v>8.0586080586080591E-2</v>
      </c>
      <c r="L23" s="15"/>
      <c r="M23" s="104"/>
      <c r="N23" s="94"/>
      <c r="O23" s="31"/>
      <c r="P23"/>
      <c r="Q23"/>
      <c r="R23" s="30"/>
      <c r="S23" s="30"/>
      <c r="T23" s="30"/>
      <c r="U23"/>
      <c r="V23" s="42"/>
      <c r="X23" s="44"/>
      <c r="Y23" s="4"/>
      <c r="Z23" s="4"/>
      <c r="AA23" s="4"/>
      <c r="AB23" s="4"/>
      <c r="AC23" s="4"/>
      <c r="AD23" s="44"/>
      <c r="AE23" s="4"/>
      <c r="AF23" s="4"/>
      <c r="AG23" s="4"/>
      <c r="AH23" s="44"/>
    </row>
    <row r="24" spans="1:34" s="3" customFormat="1" ht="15" customHeight="1" x14ac:dyDescent="0.2">
      <c r="A24" s="51" t="s">
        <v>52</v>
      </c>
      <c r="B24" s="58">
        <v>3218</v>
      </c>
      <c r="C24" s="75">
        <v>1494</v>
      </c>
      <c r="D24" s="73">
        <v>184</v>
      </c>
      <c r="E24" s="73">
        <v>58</v>
      </c>
      <c r="F24" s="73">
        <v>66</v>
      </c>
      <c r="G24" s="73">
        <v>60</v>
      </c>
      <c r="H24" s="17">
        <v>0.12315930388219545</v>
      </c>
      <c r="I24" s="17">
        <v>3.8821954484605084E-2</v>
      </c>
      <c r="J24" s="17">
        <v>4.4176706827309238E-2</v>
      </c>
      <c r="K24" s="18">
        <v>4.0160642570281124E-2</v>
      </c>
      <c r="L24" s="15"/>
      <c r="M24" s="104"/>
      <c r="N24" s="94"/>
      <c r="O24" s="31"/>
      <c r="P24"/>
      <c r="Q24"/>
      <c r="R24" s="30"/>
      <c r="S24" s="30"/>
      <c r="T24" s="30"/>
      <c r="U24" s="30"/>
      <c r="V24" s="42"/>
      <c r="X24" s="4"/>
      <c r="Y24" s="4"/>
      <c r="Z24" s="4"/>
      <c r="AA24" s="4"/>
      <c r="AB24" s="4"/>
      <c r="AC24" s="4"/>
      <c r="AD24" s="44"/>
      <c r="AE24" s="4"/>
      <c r="AF24" s="4"/>
      <c r="AG24" s="4"/>
      <c r="AH24" s="4"/>
    </row>
    <row r="25" spans="1:34" s="3" customFormat="1" ht="15" customHeight="1" x14ac:dyDescent="0.2">
      <c r="A25" s="51" t="s">
        <v>53</v>
      </c>
      <c r="B25" s="58">
        <v>3219</v>
      </c>
      <c r="C25" s="75">
        <v>1034</v>
      </c>
      <c r="D25" s="73">
        <v>82</v>
      </c>
      <c r="E25" s="73">
        <v>22</v>
      </c>
      <c r="F25" s="73">
        <v>31</v>
      </c>
      <c r="G25" s="73">
        <v>28</v>
      </c>
      <c r="H25" s="17">
        <v>7.9303675048355893E-2</v>
      </c>
      <c r="I25" s="17">
        <v>2.1276595744680851E-2</v>
      </c>
      <c r="J25" s="17">
        <v>2.9980657640232108E-2</v>
      </c>
      <c r="K25" s="18">
        <v>2.7079303675048357E-2</v>
      </c>
      <c r="L25" s="15"/>
      <c r="M25" s="104"/>
      <c r="N25" s="94"/>
      <c r="O25" s="31"/>
      <c r="P25"/>
      <c r="Q25"/>
      <c r="R25" s="30"/>
      <c r="S25" s="30"/>
      <c r="T25" s="30"/>
      <c r="U25" s="30"/>
    </row>
    <row r="26" spans="1:34" s="4" customFormat="1" ht="15" customHeight="1" x14ac:dyDescent="0.2">
      <c r="A26" s="51" t="s">
        <v>54</v>
      </c>
      <c r="B26" s="58">
        <v>3237</v>
      </c>
      <c r="C26" s="75">
        <v>6722</v>
      </c>
      <c r="D26" s="73">
        <v>1591</v>
      </c>
      <c r="E26" s="73">
        <v>339</v>
      </c>
      <c r="F26" s="73">
        <v>630</v>
      </c>
      <c r="G26" s="73">
        <v>615</v>
      </c>
      <c r="H26" s="17">
        <v>0.23668551026480214</v>
      </c>
      <c r="I26" s="17">
        <v>5.0431419220470099E-2</v>
      </c>
      <c r="J26" s="17">
        <v>9.3722106515917877E-2</v>
      </c>
      <c r="K26" s="18">
        <v>9.1490627789348411E-2</v>
      </c>
      <c r="L26" s="15"/>
      <c r="M26" s="104"/>
      <c r="N26" s="94"/>
      <c r="O26" s="31"/>
      <c r="P26"/>
      <c r="Q26" s="30"/>
      <c r="R26" s="30"/>
      <c r="S26" s="30"/>
      <c r="T26" s="30"/>
      <c r="U26" s="30"/>
      <c r="V26" s="3"/>
      <c r="W26" s="3"/>
      <c r="X26" s="42"/>
      <c r="Y26" s="42"/>
      <c r="Z26" s="3"/>
      <c r="AA26" s="3"/>
      <c r="AB26" s="3"/>
      <c r="AC26" s="3"/>
      <c r="AD26" s="42"/>
      <c r="AE26" s="42"/>
      <c r="AF26" s="3"/>
      <c r="AG26" s="3"/>
      <c r="AH26" s="42"/>
    </row>
    <row r="27" spans="1:34" s="4" customFormat="1" ht="15" customHeight="1" x14ac:dyDescent="0.2">
      <c r="A27" s="50" t="s">
        <v>55</v>
      </c>
      <c r="B27" s="60">
        <v>1723</v>
      </c>
      <c r="C27" s="74">
        <v>74372</v>
      </c>
      <c r="D27" s="53">
        <v>21151</v>
      </c>
      <c r="E27" s="53">
        <v>4598</v>
      </c>
      <c r="F27" s="53">
        <v>9192</v>
      </c>
      <c r="G27" s="53">
        <v>7324</v>
      </c>
      <c r="H27" s="16">
        <v>0.28439466465874252</v>
      </c>
      <c r="I27" s="16">
        <v>6.1824342494487171E-2</v>
      </c>
      <c r="J27" s="16">
        <v>0.12359490130694348</v>
      </c>
      <c r="K27" s="19">
        <v>9.8477921798526324E-2</v>
      </c>
      <c r="L27" s="66"/>
      <c r="M27" s="104"/>
      <c r="N27" s="96"/>
      <c r="O27" s="31"/>
      <c r="P27"/>
      <c r="Q27" s="30"/>
      <c r="R27" s="30"/>
      <c r="S27"/>
      <c r="T27" s="30"/>
      <c r="U27" s="30"/>
      <c r="V27" s="42"/>
      <c r="W27" s="42"/>
      <c r="X27" s="42"/>
      <c r="Y27" s="42"/>
      <c r="Z27" s="42"/>
      <c r="AA27" s="42"/>
      <c r="AB27" s="42"/>
      <c r="AC27" s="3"/>
      <c r="AD27" s="42"/>
      <c r="AE27" s="42"/>
      <c r="AF27" s="42"/>
      <c r="AG27" s="3"/>
      <c r="AH27" s="42"/>
    </row>
    <row r="28" spans="1:34" s="3" customFormat="1" ht="15" customHeight="1" x14ac:dyDescent="0.2">
      <c r="A28" s="51" t="s">
        <v>56</v>
      </c>
      <c r="B28" s="58">
        <v>3231</v>
      </c>
      <c r="C28" s="75">
        <v>7984</v>
      </c>
      <c r="D28" s="73">
        <v>2855</v>
      </c>
      <c r="E28" s="73">
        <v>595</v>
      </c>
      <c r="F28" s="73">
        <v>1304</v>
      </c>
      <c r="G28" s="73">
        <v>955</v>
      </c>
      <c r="H28" s="17">
        <v>0.35759018036072143</v>
      </c>
      <c r="I28" s="17">
        <v>7.4524048096192383E-2</v>
      </c>
      <c r="J28" s="17">
        <v>0.16332665330661322</v>
      </c>
      <c r="K28" s="18">
        <v>0.11961422845691383</v>
      </c>
      <c r="L28" s="15"/>
      <c r="M28" s="104"/>
      <c r="N28" s="94"/>
      <c r="O28" s="31"/>
      <c r="P28"/>
      <c r="Q28" s="30"/>
      <c r="R28" s="30"/>
      <c r="S28" s="30"/>
      <c r="T28" s="30"/>
      <c r="U28" s="30"/>
      <c r="V28" s="42"/>
      <c r="W28" s="42"/>
      <c r="X28" s="42"/>
      <c r="Y28" s="42"/>
      <c r="AA28" s="42"/>
      <c r="AD28" s="42"/>
      <c r="AE28" s="42"/>
      <c r="AH28" s="42"/>
    </row>
    <row r="29" spans="1:34" s="3" customFormat="1" ht="15" customHeight="1" x14ac:dyDescent="0.2">
      <c r="A29" s="51" t="s">
        <v>57</v>
      </c>
      <c r="B29" s="58">
        <v>3232</v>
      </c>
      <c r="C29" s="75">
        <v>4942</v>
      </c>
      <c r="D29" s="73">
        <v>1196</v>
      </c>
      <c r="E29" s="73">
        <v>302</v>
      </c>
      <c r="F29" s="73">
        <v>532</v>
      </c>
      <c r="G29" s="73">
        <v>360</v>
      </c>
      <c r="H29" s="17">
        <v>0.24200728450020234</v>
      </c>
      <c r="I29" s="17">
        <v>6.1108862808579523E-2</v>
      </c>
      <c r="J29" s="17">
        <v>0.10764872521246459</v>
      </c>
      <c r="K29" s="18">
        <v>7.2845002023472272E-2</v>
      </c>
      <c r="L29" s="15"/>
      <c r="M29" s="104"/>
      <c r="N29" s="94"/>
      <c r="O29" s="31"/>
      <c r="P29"/>
      <c r="Q29" s="30"/>
      <c r="R29" s="30"/>
      <c r="S29" s="30"/>
      <c r="T29" s="30"/>
      <c r="U29" s="30"/>
      <c r="V29" s="42"/>
      <c r="X29" s="42"/>
      <c r="Y29" s="42"/>
      <c r="AD29" s="42"/>
      <c r="AE29" s="42"/>
      <c r="AH29" s="42"/>
    </row>
    <row r="30" spans="1:34" s="3" customFormat="1" ht="15" customHeight="1" x14ac:dyDescent="0.2">
      <c r="A30" s="51" t="s">
        <v>58</v>
      </c>
      <c r="B30" s="58">
        <v>3233</v>
      </c>
      <c r="C30" s="75">
        <v>3928</v>
      </c>
      <c r="D30" s="73">
        <v>756</v>
      </c>
      <c r="E30" s="73">
        <v>133</v>
      </c>
      <c r="F30" s="73">
        <v>350</v>
      </c>
      <c r="G30" s="73">
        <v>272</v>
      </c>
      <c r="H30" s="17">
        <v>0.1924643584521385</v>
      </c>
      <c r="I30" s="17">
        <v>3.3859470468431775E-2</v>
      </c>
      <c r="J30" s="17">
        <v>8.910386965376782E-2</v>
      </c>
      <c r="K30" s="18">
        <v>6.9246435845213852E-2</v>
      </c>
      <c r="L30" s="15"/>
      <c r="M30" s="104"/>
      <c r="N30" s="94"/>
      <c r="O30" s="31"/>
      <c r="P30"/>
      <c r="Q30"/>
      <c r="R30" s="30"/>
      <c r="S30" s="30"/>
      <c r="T30" s="30"/>
      <c r="U30" s="30"/>
      <c r="V30" s="42"/>
      <c r="X30" s="42"/>
      <c r="AD30" s="42"/>
      <c r="AE30" s="42"/>
      <c r="AH30" s="42"/>
    </row>
    <row r="31" spans="1:34" s="3" customFormat="1" ht="15" customHeight="1" x14ac:dyDescent="0.2">
      <c r="A31" s="51" t="s">
        <v>59</v>
      </c>
      <c r="B31" s="58">
        <v>3234</v>
      </c>
      <c r="C31" s="75">
        <v>6479</v>
      </c>
      <c r="D31" s="73">
        <v>1600</v>
      </c>
      <c r="E31" s="73">
        <v>310</v>
      </c>
      <c r="F31" s="73">
        <v>658</v>
      </c>
      <c r="G31" s="73">
        <v>629</v>
      </c>
      <c r="H31" s="17">
        <v>0.24695169007562895</v>
      </c>
      <c r="I31" s="17">
        <v>4.784688995215311E-2</v>
      </c>
      <c r="J31" s="17">
        <v>0.1015588825436024</v>
      </c>
      <c r="K31" s="18">
        <v>9.708288316098164E-2</v>
      </c>
      <c r="L31" s="15"/>
      <c r="M31" s="104"/>
      <c r="N31" s="94"/>
      <c r="O31" s="31"/>
      <c r="P31"/>
      <c r="Q31" s="30"/>
      <c r="R31" s="30"/>
      <c r="S31" s="30"/>
      <c r="T31" s="30"/>
      <c r="U31" s="30"/>
      <c r="V31" s="42"/>
      <c r="X31" s="42"/>
      <c r="Y31" s="42"/>
      <c r="AD31" s="42"/>
      <c r="AE31" s="42"/>
      <c r="AH31" s="42"/>
    </row>
    <row r="32" spans="1:34" s="3" customFormat="1" ht="15" customHeight="1" x14ac:dyDescent="0.2">
      <c r="A32" s="51" t="s">
        <v>60</v>
      </c>
      <c r="B32" s="58">
        <v>3235</v>
      </c>
      <c r="C32" s="75">
        <v>3404</v>
      </c>
      <c r="D32" s="73">
        <v>1139</v>
      </c>
      <c r="E32" s="73">
        <v>266</v>
      </c>
      <c r="F32" s="73">
        <v>588</v>
      </c>
      <c r="G32" s="73">
        <v>282</v>
      </c>
      <c r="H32" s="17">
        <v>0.33460634547591067</v>
      </c>
      <c r="I32" s="17">
        <v>7.8143360752056398E-2</v>
      </c>
      <c r="J32" s="17">
        <v>0.17273795534665101</v>
      </c>
      <c r="K32" s="18">
        <v>8.2843713278495892E-2</v>
      </c>
      <c r="L32" s="15"/>
      <c r="M32" s="104"/>
      <c r="N32" s="94"/>
      <c r="O32" s="31"/>
      <c r="P32"/>
      <c r="Q32" s="30"/>
      <c r="R32" s="30"/>
      <c r="S32" s="30"/>
      <c r="T32" s="30"/>
      <c r="U32" s="30"/>
      <c r="V32" s="42"/>
      <c r="X32" s="42"/>
      <c r="Y32" s="42"/>
      <c r="AD32" s="42"/>
      <c r="AH32" s="42"/>
    </row>
    <row r="33" spans="1:34" s="3" customFormat="1" ht="15" customHeight="1" x14ac:dyDescent="0.2">
      <c r="A33" s="51" t="s">
        <v>61</v>
      </c>
      <c r="B33" s="58">
        <v>3236</v>
      </c>
      <c r="C33" s="75">
        <v>5991</v>
      </c>
      <c r="D33" s="73">
        <v>2999</v>
      </c>
      <c r="E33" s="73">
        <v>732</v>
      </c>
      <c r="F33" s="73">
        <v>1343</v>
      </c>
      <c r="G33" s="73">
        <v>921</v>
      </c>
      <c r="H33" s="17">
        <v>0.50058420964780503</v>
      </c>
      <c r="I33" s="17">
        <v>0.12218327491236855</v>
      </c>
      <c r="J33" s="17">
        <v>0.22416958771490569</v>
      </c>
      <c r="K33" s="18">
        <v>0.15373059589384075</v>
      </c>
      <c r="L33" s="15"/>
      <c r="M33" s="104"/>
      <c r="N33" s="94"/>
      <c r="O33" s="31"/>
      <c r="P33"/>
      <c r="Q33" s="30"/>
      <c r="R33" s="30"/>
      <c r="S33"/>
      <c r="T33" s="30"/>
      <c r="U33" s="30"/>
      <c r="V33" s="42"/>
      <c r="X33" s="42"/>
      <c r="Y33" s="42"/>
      <c r="AA33" s="42"/>
      <c r="AD33" s="42"/>
      <c r="AH33" s="42"/>
    </row>
    <row r="34" spans="1:34" s="3" customFormat="1" ht="15" customHeight="1" x14ac:dyDescent="0.2">
      <c r="A34" s="51" t="s">
        <v>62</v>
      </c>
      <c r="B34" s="58">
        <v>3238</v>
      </c>
      <c r="C34" s="75">
        <v>9932</v>
      </c>
      <c r="D34" s="73">
        <v>2822</v>
      </c>
      <c r="E34" s="73">
        <v>635</v>
      </c>
      <c r="F34" s="73">
        <v>1282</v>
      </c>
      <c r="G34" s="73">
        <v>898</v>
      </c>
      <c r="H34" s="17">
        <v>0.28413209826822394</v>
      </c>
      <c r="I34" s="17">
        <v>6.3934756343133309E-2</v>
      </c>
      <c r="J34" s="17">
        <v>0.12907772855416835</v>
      </c>
      <c r="K34" s="18">
        <v>9.0414820781312924E-2</v>
      </c>
      <c r="L34" s="15"/>
      <c r="M34" s="104"/>
      <c r="N34" s="94"/>
      <c r="O34" s="31"/>
      <c r="P34"/>
      <c r="Q34" s="30"/>
      <c r="R34" s="30"/>
      <c r="S34"/>
      <c r="T34" s="30"/>
      <c r="U34" s="30"/>
      <c r="V34" s="44"/>
      <c r="W34" s="44"/>
      <c r="X34" s="42"/>
      <c r="Y34" s="42"/>
      <c r="AA34" s="42"/>
      <c r="AD34" s="42"/>
      <c r="AE34" s="42"/>
      <c r="AH34" s="42"/>
    </row>
    <row r="35" spans="1:34" s="3" customFormat="1" ht="15" customHeight="1" x14ac:dyDescent="0.2">
      <c r="A35" s="51" t="s">
        <v>63</v>
      </c>
      <c r="B35" s="58">
        <v>3251</v>
      </c>
      <c r="C35" s="75">
        <v>11938</v>
      </c>
      <c r="D35" s="73">
        <v>3447</v>
      </c>
      <c r="E35" s="73">
        <v>798</v>
      </c>
      <c r="F35" s="73">
        <v>1349</v>
      </c>
      <c r="G35" s="73">
        <v>1294</v>
      </c>
      <c r="H35" s="17">
        <v>0.28874183280281457</v>
      </c>
      <c r="I35" s="17">
        <v>6.6845367733288655E-2</v>
      </c>
      <c r="J35" s="17">
        <v>0.11300050259674987</v>
      </c>
      <c r="K35" s="18">
        <v>0.10839336572290166</v>
      </c>
      <c r="L35" s="15"/>
      <c r="M35" s="104"/>
      <c r="N35" s="94"/>
      <c r="O35" s="31"/>
      <c r="P35"/>
      <c r="Q35" s="30"/>
      <c r="R35" s="30"/>
      <c r="S35" s="30"/>
      <c r="T35" s="30"/>
      <c r="U35" s="30"/>
      <c r="V35" s="44"/>
      <c r="W35" s="44"/>
      <c r="X35" s="42"/>
      <c r="Y35" s="42"/>
      <c r="AA35" s="42"/>
      <c r="AB35" s="42"/>
      <c r="AD35" s="42"/>
      <c r="AE35" s="42"/>
      <c r="AH35" s="42"/>
    </row>
    <row r="36" spans="1:34" s="3" customFormat="1" ht="15" customHeight="1" x14ac:dyDescent="0.2">
      <c r="A36" s="51" t="s">
        <v>64</v>
      </c>
      <c r="B36" s="58">
        <v>3252</v>
      </c>
      <c r="C36" s="75">
        <v>1554</v>
      </c>
      <c r="D36" s="73">
        <v>254</v>
      </c>
      <c r="E36" s="73">
        <v>30</v>
      </c>
      <c r="F36" s="73">
        <v>88</v>
      </c>
      <c r="G36" s="73">
        <v>136</v>
      </c>
      <c r="H36" s="17">
        <v>0.16344916344916344</v>
      </c>
      <c r="I36" s="17">
        <v>1.9305019305019305E-2</v>
      </c>
      <c r="J36" s="17">
        <v>5.6628056628056631E-2</v>
      </c>
      <c r="K36" s="18">
        <v>8.7516087516087512E-2</v>
      </c>
      <c r="L36" s="15"/>
      <c r="M36" s="104"/>
      <c r="N36" s="94"/>
      <c r="O36" s="31"/>
      <c r="P36"/>
      <c r="Q36"/>
      <c r="R36" s="30"/>
      <c r="S36" s="30"/>
      <c r="T36" s="30"/>
      <c r="U36" s="30"/>
      <c r="V36" s="42"/>
      <c r="AD36" s="42"/>
    </row>
    <row r="37" spans="1:34" s="3" customFormat="1" ht="15" customHeight="1" x14ac:dyDescent="0.2">
      <c r="A37" s="51" t="s">
        <v>65</v>
      </c>
      <c r="B37" s="58">
        <v>3253</v>
      </c>
      <c r="C37" s="75">
        <v>2139</v>
      </c>
      <c r="D37" s="73">
        <v>411</v>
      </c>
      <c r="E37" s="73">
        <v>75</v>
      </c>
      <c r="F37" s="73">
        <v>166</v>
      </c>
      <c r="G37" s="73">
        <v>170</v>
      </c>
      <c r="H37" s="17">
        <v>0.19214586255259467</v>
      </c>
      <c r="I37" s="17">
        <v>3.5063113604488078E-2</v>
      </c>
      <c r="J37" s="17">
        <v>7.760635811126694E-2</v>
      </c>
      <c r="K37" s="18">
        <v>7.9476390836839647E-2</v>
      </c>
      <c r="L37" s="15"/>
      <c r="M37" s="104"/>
      <c r="N37" s="94"/>
      <c r="O37" s="31"/>
      <c r="P37"/>
      <c r="Q37"/>
      <c r="R37" s="30"/>
      <c r="S37"/>
      <c r="T37" s="30"/>
      <c r="U37"/>
      <c r="V37" s="42"/>
      <c r="X37" s="44"/>
      <c r="Y37" s="4"/>
      <c r="Z37" s="4"/>
      <c r="AA37" s="4"/>
      <c r="AB37" s="4"/>
      <c r="AC37" s="4"/>
      <c r="AD37" s="44"/>
      <c r="AE37" s="4"/>
      <c r="AF37" s="4"/>
      <c r="AG37" s="4"/>
      <c r="AH37" s="44"/>
    </row>
    <row r="38" spans="1:34" s="3" customFormat="1" ht="15" customHeight="1" x14ac:dyDescent="0.2">
      <c r="A38" s="51" t="s">
        <v>66</v>
      </c>
      <c r="B38" s="58">
        <v>3254</v>
      </c>
      <c r="C38" s="75">
        <v>8996</v>
      </c>
      <c r="D38" s="73">
        <v>1596</v>
      </c>
      <c r="E38" s="73">
        <v>311</v>
      </c>
      <c r="F38" s="73">
        <v>624</v>
      </c>
      <c r="G38" s="73">
        <v>660</v>
      </c>
      <c r="H38" s="17">
        <v>0.17741218319253002</v>
      </c>
      <c r="I38" s="17">
        <v>3.4570920409070699E-2</v>
      </c>
      <c r="J38" s="17">
        <v>6.9364161849710976E-2</v>
      </c>
      <c r="K38" s="18">
        <v>7.3365940417963543E-2</v>
      </c>
      <c r="L38" s="15"/>
      <c r="M38" s="104"/>
      <c r="N38" s="94"/>
      <c r="O38" s="31"/>
      <c r="P38"/>
      <c r="Q38" s="30"/>
      <c r="R38" s="30"/>
      <c r="S38" s="30"/>
      <c r="T38" s="30"/>
      <c r="U38" s="30"/>
      <c r="V38" s="42"/>
      <c r="X38" s="44"/>
      <c r="Y38" s="44"/>
      <c r="Z38" s="4"/>
      <c r="AA38" s="4"/>
      <c r="AB38" s="4"/>
      <c r="AC38" s="4"/>
      <c r="AD38" s="44"/>
      <c r="AE38" s="44"/>
      <c r="AF38" s="4"/>
      <c r="AG38" s="4"/>
      <c r="AH38" s="44"/>
    </row>
    <row r="39" spans="1:34" s="3" customFormat="1" ht="15" customHeight="1" x14ac:dyDescent="0.2">
      <c r="A39" s="51" t="s">
        <v>67</v>
      </c>
      <c r="B39" s="58">
        <v>3255</v>
      </c>
      <c r="C39" s="75">
        <v>4640</v>
      </c>
      <c r="D39" s="73">
        <v>1482</v>
      </c>
      <c r="E39" s="73">
        <v>336</v>
      </c>
      <c r="F39" s="73">
        <v>682</v>
      </c>
      <c r="G39" s="73">
        <v>454</v>
      </c>
      <c r="H39" s="17">
        <v>0.31939655172413794</v>
      </c>
      <c r="I39" s="17">
        <v>7.2413793103448282E-2</v>
      </c>
      <c r="J39" s="17">
        <v>0.14698275862068966</v>
      </c>
      <c r="K39" s="18">
        <v>9.7844827586206898E-2</v>
      </c>
      <c r="L39" s="15"/>
      <c r="M39" s="104"/>
      <c r="N39" s="94"/>
      <c r="O39" s="31"/>
      <c r="P39"/>
      <c r="Q39" s="30"/>
      <c r="R39" s="30"/>
      <c r="S39" s="30"/>
      <c r="T39" s="30"/>
      <c r="U39" s="30"/>
      <c r="V39" s="42"/>
      <c r="X39" s="42"/>
      <c r="Y39" s="42"/>
      <c r="AD39" s="42"/>
      <c r="AH39" s="42"/>
    </row>
    <row r="40" spans="1:34" s="4" customFormat="1" ht="15" customHeight="1" x14ac:dyDescent="0.2">
      <c r="A40" s="51" t="s">
        <v>68</v>
      </c>
      <c r="B40" s="58">
        <v>3256</v>
      </c>
      <c r="C40" s="75">
        <v>2445</v>
      </c>
      <c r="D40" s="73">
        <v>594</v>
      </c>
      <c r="E40" s="73">
        <v>75</v>
      </c>
      <c r="F40" s="73">
        <v>226</v>
      </c>
      <c r="G40" s="73">
        <v>293</v>
      </c>
      <c r="H40" s="17">
        <v>0.24294478527607363</v>
      </c>
      <c r="I40" s="17">
        <v>3.0674846625766871E-2</v>
      </c>
      <c r="J40" s="17">
        <v>9.2433537832310841E-2</v>
      </c>
      <c r="K40" s="18">
        <v>0.11983640081799592</v>
      </c>
      <c r="L40" s="15"/>
      <c r="M40" s="104"/>
      <c r="N40" s="94"/>
      <c r="O40" s="31"/>
      <c r="P40"/>
      <c r="Q40"/>
      <c r="R40" s="30"/>
      <c r="S40"/>
      <c r="T40" s="30"/>
      <c r="U40"/>
      <c r="V40" s="42"/>
      <c r="W40" s="3"/>
      <c r="X40" s="3"/>
      <c r="Y40" s="3"/>
      <c r="Z40" s="3"/>
      <c r="AA40" s="3"/>
      <c r="AB40" s="3"/>
      <c r="AC40" s="3"/>
      <c r="AD40" s="42"/>
      <c r="AE40" s="3"/>
      <c r="AF40" s="3"/>
      <c r="AG40" s="3"/>
      <c r="AH40" s="3"/>
    </row>
    <row r="41" spans="1:34" s="4" customFormat="1" ht="15" customHeight="1" x14ac:dyDescent="0.2">
      <c r="A41" s="50" t="s">
        <v>69</v>
      </c>
      <c r="B41" s="60">
        <v>1724</v>
      </c>
      <c r="C41" s="74">
        <v>39993</v>
      </c>
      <c r="D41" s="53">
        <v>13119</v>
      </c>
      <c r="E41" s="53">
        <v>2435</v>
      </c>
      <c r="F41" s="53">
        <v>4798</v>
      </c>
      <c r="G41" s="53">
        <v>5861</v>
      </c>
      <c r="H41" s="16">
        <v>0.3280324056709924</v>
      </c>
      <c r="I41" s="16">
        <v>6.0885654989623186E-2</v>
      </c>
      <c r="J41" s="16">
        <v>0.11997099492411172</v>
      </c>
      <c r="K41" s="19">
        <v>0.14655064636311355</v>
      </c>
      <c r="L41" s="66"/>
      <c r="M41" s="104"/>
      <c r="N41" s="96"/>
      <c r="O41" s="31"/>
      <c r="P41"/>
      <c r="Q41" s="30"/>
      <c r="R41" s="30"/>
      <c r="S41" s="30"/>
      <c r="T41" s="30"/>
      <c r="U41" s="30"/>
      <c r="V41" s="44"/>
      <c r="W41" s="44"/>
      <c r="X41" s="42"/>
      <c r="Y41" s="42"/>
      <c r="Z41" s="42"/>
      <c r="AA41" s="42"/>
      <c r="AB41" s="42"/>
      <c r="AC41" s="3"/>
      <c r="AD41" s="42"/>
      <c r="AE41" s="42"/>
      <c r="AF41" s="42"/>
      <c r="AG41" s="3"/>
      <c r="AH41" s="42"/>
    </row>
    <row r="42" spans="1:34" s="3" customFormat="1" ht="15" customHeight="1" x14ac:dyDescent="0.2">
      <c r="A42" s="51" t="s">
        <v>70</v>
      </c>
      <c r="B42" s="58">
        <v>3271</v>
      </c>
      <c r="C42" s="75">
        <v>13053</v>
      </c>
      <c r="D42" s="73">
        <v>5346</v>
      </c>
      <c r="E42" s="73">
        <v>994</v>
      </c>
      <c r="F42" s="73">
        <v>1922</v>
      </c>
      <c r="G42" s="73">
        <v>2419</v>
      </c>
      <c r="H42" s="17">
        <v>0.40956102045506781</v>
      </c>
      <c r="I42" s="17">
        <v>7.6151076380908608E-2</v>
      </c>
      <c r="J42" s="17">
        <v>0.14724584386731018</v>
      </c>
      <c r="K42" s="18">
        <v>0.18532138205776449</v>
      </c>
      <c r="L42" s="15"/>
      <c r="M42" s="104"/>
      <c r="N42" s="94"/>
      <c r="O42" s="31"/>
      <c r="P42"/>
      <c r="Q42" s="30"/>
      <c r="R42" s="30"/>
      <c r="S42" s="30"/>
      <c r="T42" s="30"/>
      <c r="U42" s="30"/>
      <c r="V42" s="44"/>
      <c r="W42" s="44"/>
      <c r="X42" s="42"/>
      <c r="Y42" s="42"/>
      <c r="AA42" s="42"/>
      <c r="AB42" s="42"/>
      <c r="AD42" s="42"/>
      <c r="AE42" s="42"/>
      <c r="AH42" s="42"/>
    </row>
    <row r="43" spans="1:34" s="3" customFormat="1" ht="15" customHeight="1" x14ac:dyDescent="0.2">
      <c r="A43" s="51" t="s">
        <v>71</v>
      </c>
      <c r="B43" s="58">
        <v>3272</v>
      </c>
      <c r="C43" s="75">
        <v>3587</v>
      </c>
      <c r="D43" s="73">
        <v>849</v>
      </c>
      <c r="E43" s="73">
        <v>140</v>
      </c>
      <c r="F43" s="73">
        <v>293</v>
      </c>
      <c r="G43" s="73">
        <v>412</v>
      </c>
      <c r="H43" s="17">
        <v>0.23668804014496794</v>
      </c>
      <c r="I43" s="17">
        <v>3.9029829941455256E-2</v>
      </c>
      <c r="J43" s="17">
        <v>8.1683858377474217E-2</v>
      </c>
      <c r="K43" s="18">
        <v>0.11485921382771118</v>
      </c>
      <c r="L43" s="15"/>
      <c r="M43" s="104"/>
      <c r="N43" s="94"/>
      <c r="O43" s="31"/>
      <c r="P43"/>
      <c r="Q43"/>
      <c r="R43" s="30"/>
      <c r="S43" s="30"/>
      <c r="T43" s="30"/>
      <c r="U43" s="30"/>
      <c r="V43" s="42"/>
      <c r="X43" s="42"/>
      <c r="AD43" s="42"/>
      <c r="AE43" s="42"/>
      <c r="AH43" s="42"/>
    </row>
    <row r="44" spans="1:34" s="3" customFormat="1" ht="15" customHeight="1" x14ac:dyDescent="0.2">
      <c r="A44" s="51" t="s">
        <v>72</v>
      </c>
      <c r="B44" s="58">
        <v>3273</v>
      </c>
      <c r="C44" s="75">
        <v>7220</v>
      </c>
      <c r="D44" s="73">
        <v>1427</v>
      </c>
      <c r="E44" s="73">
        <v>222</v>
      </c>
      <c r="F44" s="73">
        <v>564</v>
      </c>
      <c r="G44" s="73">
        <v>641</v>
      </c>
      <c r="H44" s="17">
        <v>0.19764542936288088</v>
      </c>
      <c r="I44" s="17">
        <v>3.0747922437673131E-2</v>
      </c>
      <c r="J44" s="17">
        <v>7.8116343490304704E-2</v>
      </c>
      <c r="K44" s="18">
        <v>8.878116343490304E-2</v>
      </c>
      <c r="L44" s="15"/>
      <c r="M44" s="104"/>
      <c r="N44" s="94"/>
      <c r="O44" s="31"/>
      <c r="P44"/>
      <c r="Q44" s="30"/>
      <c r="R44" s="30"/>
      <c r="S44" s="30"/>
      <c r="T44" s="30"/>
      <c r="U44" s="30"/>
      <c r="V44" s="42"/>
      <c r="X44" s="44"/>
      <c r="Y44" s="44"/>
      <c r="Z44" s="4"/>
      <c r="AA44" s="4"/>
      <c r="AB44" s="4"/>
      <c r="AC44" s="4"/>
      <c r="AD44" s="44"/>
      <c r="AE44" s="44"/>
      <c r="AF44" s="4"/>
      <c r="AG44" s="4"/>
      <c r="AH44" s="44"/>
    </row>
    <row r="45" spans="1:34" s="3" customFormat="1" ht="15" customHeight="1" x14ac:dyDescent="0.2">
      <c r="A45" s="51" t="s">
        <v>73</v>
      </c>
      <c r="B45" s="58">
        <v>3274</v>
      </c>
      <c r="C45" s="75">
        <v>5709</v>
      </c>
      <c r="D45" s="73">
        <v>1824</v>
      </c>
      <c r="E45" s="73">
        <v>271</v>
      </c>
      <c r="F45" s="73">
        <v>610</v>
      </c>
      <c r="G45" s="73">
        <v>943</v>
      </c>
      <c r="H45" s="17">
        <v>0.31949553336836573</v>
      </c>
      <c r="I45" s="17">
        <v>4.7468908740585042E-2</v>
      </c>
      <c r="J45" s="17">
        <v>0.1068488351725346</v>
      </c>
      <c r="K45" s="18">
        <v>0.16517778945524611</v>
      </c>
      <c r="L45" s="15"/>
      <c r="M45" s="104"/>
      <c r="N45" s="94"/>
      <c r="O45" s="31"/>
      <c r="P45"/>
      <c r="Q45" s="30"/>
      <c r="R45" s="30"/>
      <c r="S45" s="30"/>
      <c r="T45" s="30"/>
      <c r="U45" s="30"/>
      <c r="V45" s="42"/>
      <c r="W45" s="42"/>
      <c r="X45" s="44"/>
      <c r="Y45" s="44"/>
      <c r="Z45" s="4"/>
      <c r="AA45" s="4"/>
      <c r="AB45" s="4"/>
      <c r="AC45" s="4"/>
      <c r="AD45" s="44"/>
      <c r="AE45" s="44"/>
      <c r="AF45" s="4"/>
      <c r="AG45" s="4"/>
      <c r="AH45" s="44"/>
    </row>
    <row r="46" spans="1:34" s="3" customFormat="1" ht="15" customHeight="1" x14ac:dyDescent="0.2">
      <c r="A46" s="51" t="s">
        <v>74</v>
      </c>
      <c r="B46" s="58">
        <v>3275</v>
      </c>
      <c r="C46" s="75">
        <v>5128</v>
      </c>
      <c r="D46" s="73">
        <v>2029</v>
      </c>
      <c r="E46" s="73">
        <v>436</v>
      </c>
      <c r="F46" s="73">
        <v>783</v>
      </c>
      <c r="G46" s="73">
        <v>806</v>
      </c>
      <c r="H46" s="17">
        <v>0.39567082683307331</v>
      </c>
      <c r="I46" s="17">
        <v>8.5023400936037441E-2</v>
      </c>
      <c r="J46" s="17">
        <v>0.15269110764430577</v>
      </c>
      <c r="K46" s="18">
        <v>0.15717628705148207</v>
      </c>
      <c r="L46" s="15"/>
      <c r="M46" s="104"/>
      <c r="N46" s="94"/>
      <c r="O46" s="31"/>
      <c r="P46"/>
      <c r="Q46" s="30"/>
      <c r="R46" s="30"/>
      <c r="S46" s="30"/>
      <c r="T46" s="30"/>
      <c r="U46" s="30"/>
      <c r="V46" s="42"/>
      <c r="X46" s="42"/>
      <c r="Y46" s="42"/>
      <c r="AD46" s="42"/>
      <c r="AE46" s="42"/>
      <c r="AH46" s="42"/>
    </row>
    <row r="47" spans="1:34" s="4" customFormat="1" ht="15" customHeight="1" x14ac:dyDescent="0.2">
      <c r="A47" s="51" t="s">
        <v>75</v>
      </c>
      <c r="B47" s="58">
        <v>3276</v>
      </c>
      <c r="C47" s="75">
        <v>5296</v>
      </c>
      <c r="D47" s="73">
        <v>1644</v>
      </c>
      <c r="E47" s="73">
        <v>372</v>
      </c>
      <c r="F47" s="73">
        <v>626</v>
      </c>
      <c r="G47" s="73">
        <v>640</v>
      </c>
      <c r="H47" s="17">
        <v>0.31042296072507553</v>
      </c>
      <c r="I47" s="17">
        <v>7.02416918429003E-2</v>
      </c>
      <c r="J47" s="17">
        <v>0.118202416918429</v>
      </c>
      <c r="K47" s="18">
        <v>0.12084592145015106</v>
      </c>
      <c r="L47" s="15"/>
      <c r="M47" s="104"/>
      <c r="N47" s="94"/>
      <c r="O47" s="31"/>
      <c r="P47"/>
      <c r="Q47" s="30"/>
      <c r="R47" s="30"/>
      <c r="S47" s="30"/>
      <c r="T47" s="30"/>
      <c r="U47" s="30"/>
      <c r="V47" s="42"/>
      <c r="W47" s="3"/>
      <c r="X47" s="42"/>
      <c r="Y47" s="42"/>
      <c r="Z47" s="3"/>
      <c r="AA47" s="3"/>
      <c r="AB47" s="3"/>
      <c r="AC47" s="3"/>
      <c r="AD47" s="42"/>
      <c r="AE47" s="42"/>
      <c r="AF47" s="3"/>
      <c r="AG47" s="3"/>
      <c r="AH47" s="42"/>
    </row>
    <row r="48" spans="1:34" s="4" customFormat="1" ht="15" customHeight="1" x14ac:dyDescent="0.2">
      <c r="A48" s="50" t="s">
        <v>76</v>
      </c>
      <c r="B48" s="60">
        <v>1725</v>
      </c>
      <c r="C48" s="74">
        <v>41490</v>
      </c>
      <c r="D48" s="53">
        <v>8833</v>
      </c>
      <c r="E48" s="53">
        <v>1862</v>
      </c>
      <c r="F48" s="53">
        <v>3738</v>
      </c>
      <c r="G48" s="53">
        <v>3196</v>
      </c>
      <c r="H48" s="16">
        <v>0.21289467341528079</v>
      </c>
      <c r="I48" s="16">
        <v>4.4878283923837067E-2</v>
      </c>
      <c r="J48" s="16">
        <v>9.0093998553868404E-2</v>
      </c>
      <c r="K48" s="19">
        <v>7.7030609785490478E-2</v>
      </c>
      <c r="L48" s="66"/>
      <c r="M48" s="104"/>
      <c r="N48" s="96"/>
      <c r="O48" s="31"/>
      <c r="P48"/>
      <c r="Q48" s="30"/>
      <c r="R48" s="30"/>
      <c r="S48" s="30"/>
      <c r="T48" s="30"/>
      <c r="U48" s="30"/>
      <c r="V48" s="42"/>
      <c r="W48" s="42"/>
      <c r="X48" s="42"/>
      <c r="Y48" s="42"/>
      <c r="Z48" s="42"/>
      <c r="AA48" s="42"/>
      <c r="AB48" s="42"/>
      <c r="AC48" s="3"/>
      <c r="AD48" s="42"/>
      <c r="AE48" s="42"/>
      <c r="AF48" s="42"/>
      <c r="AG48" s="3"/>
      <c r="AH48" s="42"/>
    </row>
    <row r="49" spans="1:34" s="3" customFormat="1" ht="15" customHeight="1" x14ac:dyDescent="0.2">
      <c r="A49" s="51" t="s">
        <v>77</v>
      </c>
      <c r="B49" s="58">
        <v>3291</v>
      </c>
      <c r="C49" s="75">
        <v>6467</v>
      </c>
      <c r="D49" s="73">
        <v>1929</v>
      </c>
      <c r="E49" s="73">
        <v>310</v>
      </c>
      <c r="F49" s="73">
        <v>769</v>
      </c>
      <c r="G49" s="73">
        <v>838</v>
      </c>
      <c r="H49" s="17">
        <v>0.29828359362919438</v>
      </c>
      <c r="I49" s="17">
        <v>4.793567341889593E-2</v>
      </c>
      <c r="J49" s="17">
        <v>0.11891139631977733</v>
      </c>
      <c r="K49" s="18">
        <v>0.12958094943559612</v>
      </c>
      <c r="L49" s="15"/>
      <c r="M49" s="104"/>
      <c r="N49" s="94"/>
      <c r="O49" s="31"/>
      <c r="P49"/>
      <c r="Q49" s="30"/>
      <c r="R49" s="30"/>
      <c r="S49"/>
      <c r="T49" s="30"/>
      <c r="U49" s="30"/>
      <c r="V49" s="42"/>
      <c r="X49" s="42"/>
      <c r="Y49" s="42"/>
      <c r="AD49" s="42"/>
      <c r="AE49" s="42"/>
      <c r="AH49" s="42"/>
    </row>
    <row r="50" spans="1:34" s="3" customFormat="1" ht="15" customHeight="1" x14ac:dyDescent="0.2">
      <c r="A50" s="51" t="s">
        <v>78</v>
      </c>
      <c r="B50" s="58">
        <v>3292</v>
      </c>
      <c r="C50" s="75">
        <v>4964</v>
      </c>
      <c r="D50" s="73">
        <v>1068</v>
      </c>
      <c r="E50" s="73">
        <v>281</v>
      </c>
      <c r="F50" s="73">
        <v>488</v>
      </c>
      <c r="G50" s="73">
        <v>291</v>
      </c>
      <c r="H50" s="17">
        <v>0.21514907332796132</v>
      </c>
      <c r="I50" s="17">
        <v>5.6607574536663978E-2</v>
      </c>
      <c r="J50" s="17">
        <v>9.8307816277195814E-2</v>
      </c>
      <c r="K50" s="18">
        <v>5.8622078968573729E-2</v>
      </c>
      <c r="L50" s="15"/>
      <c r="M50" s="104"/>
      <c r="N50" s="97"/>
      <c r="O50" s="31"/>
      <c r="P50"/>
      <c r="Q50" s="30"/>
      <c r="R50" s="30"/>
      <c r="S50"/>
      <c r="T50" s="30"/>
      <c r="U50" s="30"/>
      <c r="V50" s="44"/>
      <c r="W50" s="4"/>
      <c r="X50" s="42"/>
      <c r="Y50" s="42"/>
      <c r="AD50" s="42"/>
      <c r="AE50" s="42"/>
      <c r="AH50" s="42"/>
    </row>
    <row r="51" spans="1:34" s="3" customFormat="1" ht="15" customHeight="1" x14ac:dyDescent="0.2">
      <c r="A51" s="51" t="s">
        <v>79</v>
      </c>
      <c r="B51" s="58">
        <v>3293</v>
      </c>
      <c r="C51" s="75">
        <v>8716</v>
      </c>
      <c r="D51" s="73">
        <v>1525</v>
      </c>
      <c r="E51" s="73">
        <v>405</v>
      </c>
      <c r="F51" s="73">
        <v>634</v>
      </c>
      <c r="G51" s="73">
        <v>482</v>
      </c>
      <c r="H51" s="17">
        <v>0.1749655805415328</v>
      </c>
      <c r="I51" s="17">
        <v>4.6466268930702159E-2</v>
      </c>
      <c r="J51" s="17">
        <v>7.2739788893988064E-2</v>
      </c>
      <c r="K51" s="18">
        <v>5.5300596603946761E-2</v>
      </c>
      <c r="L51" s="15"/>
      <c r="M51" s="104"/>
      <c r="N51" s="94"/>
      <c r="O51" s="31"/>
      <c r="P51"/>
      <c r="Q51" s="30"/>
      <c r="R51" s="30"/>
      <c r="S51" s="30"/>
      <c r="T51" s="30"/>
      <c r="U51" s="30"/>
      <c r="V51" s="44"/>
      <c r="W51" s="4"/>
      <c r="X51" s="42"/>
      <c r="Y51" s="42"/>
      <c r="AD51" s="42"/>
      <c r="AE51" s="42"/>
      <c r="AH51" s="42"/>
    </row>
    <row r="52" spans="1:34" s="3" customFormat="1" ht="15" customHeight="1" x14ac:dyDescent="0.2">
      <c r="A52" s="51" t="s">
        <v>80</v>
      </c>
      <c r="B52" s="58">
        <v>3294</v>
      </c>
      <c r="C52" s="75">
        <v>1528</v>
      </c>
      <c r="D52" s="73">
        <v>191</v>
      </c>
      <c r="E52" s="73">
        <v>15</v>
      </c>
      <c r="F52" s="73">
        <v>77</v>
      </c>
      <c r="G52" s="73">
        <v>98</v>
      </c>
      <c r="H52" s="17">
        <v>0.125</v>
      </c>
      <c r="I52" s="17">
        <v>9.8167539267015706E-3</v>
      </c>
      <c r="J52" s="17">
        <v>5.039267015706806E-2</v>
      </c>
      <c r="K52" s="18">
        <v>6.413612565445026E-2</v>
      </c>
      <c r="L52" s="15"/>
      <c r="M52" s="104"/>
      <c r="N52" s="94"/>
      <c r="O52" s="31"/>
      <c r="P52"/>
      <c r="Q52"/>
      <c r="R52" s="30"/>
      <c r="S52"/>
      <c r="T52" s="30"/>
      <c r="U52"/>
      <c r="V52" s="42"/>
      <c r="AD52" s="42"/>
    </row>
    <row r="53" spans="1:34" s="3" customFormat="1" ht="15" customHeight="1" x14ac:dyDescent="0.2">
      <c r="A53" s="51" t="s">
        <v>81</v>
      </c>
      <c r="B53" s="58">
        <v>3295</v>
      </c>
      <c r="C53" s="75">
        <v>2988</v>
      </c>
      <c r="D53" s="73">
        <v>538</v>
      </c>
      <c r="E53" s="73">
        <v>83</v>
      </c>
      <c r="F53" s="73">
        <v>196</v>
      </c>
      <c r="G53" s="73">
        <v>252</v>
      </c>
      <c r="H53" s="17">
        <v>0.18005354752342703</v>
      </c>
      <c r="I53" s="17">
        <v>2.7777777777777776E-2</v>
      </c>
      <c r="J53" s="17">
        <v>6.5595716198125834E-2</v>
      </c>
      <c r="K53" s="18">
        <v>8.4337349397590355E-2</v>
      </c>
      <c r="L53" s="15"/>
      <c r="M53" s="104"/>
      <c r="N53" s="94"/>
      <c r="O53" s="31"/>
      <c r="P53"/>
      <c r="Q53"/>
      <c r="R53" s="30"/>
      <c r="S53" s="30"/>
      <c r="T53" s="30"/>
      <c r="U53" s="30"/>
      <c r="X53" s="44"/>
      <c r="Y53" s="4"/>
      <c r="Z53" s="4"/>
      <c r="AA53" s="4"/>
      <c r="AB53" s="4"/>
      <c r="AC53" s="4"/>
      <c r="AD53" s="44"/>
      <c r="AE53" s="4"/>
      <c r="AF53" s="4"/>
      <c r="AG53" s="4"/>
      <c r="AH53" s="44"/>
    </row>
    <row r="54" spans="1:34" s="3" customFormat="1" ht="15" customHeight="1" x14ac:dyDescent="0.2">
      <c r="A54" s="51" t="s">
        <v>82</v>
      </c>
      <c r="B54" s="58">
        <v>3296</v>
      </c>
      <c r="C54" s="75">
        <v>6213</v>
      </c>
      <c r="D54" s="73">
        <v>1705</v>
      </c>
      <c r="E54" s="73">
        <v>380</v>
      </c>
      <c r="F54" s="73">
        <v>758</v>
      </c>
      <c r="G54" s="73">
        <v>567</v>
      </c>
      <c r="H54" s="17">
        <v>0.27442459359407695</v>
      </c>
      <c r="I54" s="17">
        <v>6.1162079510703363E-2</v>
      </c>
      <c r="J54" s="17">
        <v>0.12200225333977145</v>
      </c>
      <c r="K54" s="18">
        <v>9.126026074360212E-2</v>
      </c>
      <c r="L54" s="15"/>
      <c r="M54" s="104"/>
      <c r="N54" s="94"/>
      <c r="O54" s="31"/>
      <c r="P54"/>
      <c r="Q54" s="30"/>
      <c r="R54" s="30"/>
      <c r="S54" s="30"/>
      <c r="T54" s="30"/>
      <c r="U54" s="30"/>
      <c r="V54" s="42"/>
      <c r="X54" s="44"/>
      <c r="Y54" s="44"/>
      <c r="Z54" s="4"/>
      <c r="AA54" s="4"/>
      <c r="AB54" s="4"/>
      <c r="AC54" s="4"/>
      <c r="AD54" s="44"/>
      <c r="AE54" s="44"/>
      <c r="AF54" s="4"/>
      <c r="AG54" s="4"/>
      <c r="AH54" s="44"/>
    </row>
    <row r="55" spans="1:34" s="3" customFormat="1" ht="15" customHeight="1" x14ac:dyDescent="0.2">
      <c r="A55" s="51" t="s">
        <v>83</v>
      </c>
      <c r="B55" s="58">
        <v>3297</v>
      </c>
      <c r="C55" s="75">
        <v>4886</v>
      </c>
      <c r="D55" s="73">
        <v>806</v>
      </c>
      <c r="E55" s="73">
        <v>174</v>
      </c>
      <c r="F55" s="73">
        <v>343</v>
      </c>
      <c r="G55" s="73">
        <v>289</v>
      </c>
      <c r="H55" s="17">
        <v>0.16496111338518216</v>
      </c>
      <c r="I55" s="17">
        <v>3.5611952517396642E-2</v>
      </c>
      <c r="J55" s="17">
        <v>7.0200573065902577E-2</v>
      </c>
      <c r="K55" s="18">
        <v>5.9148587801882931E-2</v>
      </c>
      <c r="L55" s="15"/>
      <c r="M55" s="104"/>
      <c r="N55" s="94"/>
      <c r="O55" s="31"/>
      <c r="P55"/>
      <c r="Q55"/>
      <c r="R55" s="30"/>
      <c r="S55"/>
      <c r="T55" s="30"/>
      <c r="U55" s="30"/>
      <c r="V55" s="42"/>
      <c r="X55" s="42"/>
      <c r="AD55" s="42"/>
      <c r="AE55" s="42"/>
      <c r="AH55" s="42"/>
    </row>
    <row r="56" spans="1:34" s="4" customFormat="1" ht="15" customHeight="1" x14ac:dyDescent="0.2">
      <c r="A56" s="51" t="s">
        <v>84</v>
      </c>
      <c r="B56" s="58">
        <v>3298</v>
      </c>
      <c r="C56" s="75">
        <v>5728</v>
      </c>
      <c r="D56" s="73">
        <v>1071</v>
      </c>
      <c r="E56" s="73">
        <v>214</v>
      </c>
      <c r="F56" s="73">
        <v>473</v>
      </c>
      <c r="G56" s="73">
        <v>379</v>
      </c>
      <c r="H56" s="17">
        <v>0.18697625698324022</v>
      </c>
      <c r="I56" s="17">
        <v>3.7360335195530725E-2</v>
      </c>
      <c r="J56" s="17">
        <v>8.2576815642458098E-2</v>
      </c>
      <c r="K56" s="18">
        <v>6.6166201117318441E-2</v>
      </c>
      <c r="L56" s="15"/>
      <c r="M56" s="104"/>
      <c r="N56" s="94"/>
      <c r="O56" s="31"/>
      <c r="P56"/>
      <c r="Q56" s="30"/>
      <c r="R56" s="30"/>
      <c r="S56"/>
      <c r="T56" s="30"/>
      <c r="U56" s="30"/>
      <c r="V56" s="42"/>
      <c r="W56" s="3"/>
      <c r="X56" s="42"/>
      <c r="Y56" s="42"/>
      <c r="Z56" s="3"/>
      <c r="AA56" s="3"/>
      <c r="AB56" s="3"/>
      <c r="AC56" s="3"/>
      <c r="AD56" s="42"/>
      <c r="AE56" s="42"/>
      <c r="AF56" s="3"/>
      <c r="AG56" s="3"/>
      <c r="AH56" s="42"/>
    </row>
    <row r="57" spans="1:34" s="4" customFormat="1" ht="15" customHeight="1" x14ac:dyDescent="0.2">
      <c r="A57" s="50" t="s">
        <v>85</v>
      </c>
      <c r="B57" s="60">
        <v>1726</v>
      </c>
      <c r="C57" s="74">
        <v>68425</v>
      </c>
      <c r="D57" s="53">
        <v>12501</v>
      </c>
      <c r="E57" s="53">
        <v>2600</v>
      </c>
      <c r="F57" s="53">
        <v>5309</v>
      </c>
      <c r="G57" s="53">
        <v>4571</v>
      </c>
      <c r="H57" s="16">
        <v>0.18269638290098647</v>
      </c>
      <c r="I57" s="16">
        <v>3.7997807818779684E-2</v>
      </c>
      <c r="J57" s="16">
        <v>7.7588600657654369E-2</v>
      </c>
      <c r="K57" s="19">
        <v>6.6803069053708433E-2</v>
      </c>
      <c r="L57" s="66"/>
      <c r="M57" s="104"/>
      <c r="N57" s="96"/>
      <c r="O57" s="31"/>
      <c r="P57"/>
      <c r="Q57" s="30"/>
      <c r="R57" s="30"/>
      <c r="S57"/>
      <c r="T57" s="30"/>
      <c r="U57" s="30"/>
      <c r="V57" s="42"/>
      <c r="W57" s="42"/>
      <c r="X57" s="42"/>
      <c r="Y57" s="42"/>
      <c r="Z57" s="42"/>
      <c r="AA57" s="42"/>
      <c r="AB57" s="42"/>
      <c r="AC57" s="3"/>
      <c r="AD57" s="42"/>
      <c r="AE57" s="42"/>
      <c r="AF57" s="42"/>
      <c r="AG57" s="42"/>
      <c r="AH57" s="42"/>
    </row>
    <row r="58" spans="1:34" s="3" customFormat="1" ht="15" customHeight="1" x14ac:dyDescent="0.2">
      <c r="A58" s="51" t="s">
        <v>86</v>
      </c>
      <c r="B58" s="58">
        <v>3311</v>
      </c>
      <c r="C58" s="75">
        <v>1876</v>
      </c>
      <c r="D58" s="73">
        <v>222</v>
      </c>
      <c r="E58" s="73">
        <v>19</v>
      </c>
      <c r="F58" s="73">
        <v>75</v>
      </c>
      <c r="G58" s="73">
        <v>128</v>
      </c>
      <c r="H58" s="17">
        <v>0.11833688699360341</v>
      </c>
      <c r="I58" s="17">
        <v>1.0127931769722815E-2</v>
      </c>
      <c r="J58" s="17">
        <v>3.9978678038379532E-2</v>
      </c>
      <c r="K58" s="18">
        <v>6.8230277185501065E-2</v>
      </c>
      <c r="L58" s="15"/>
      <c r="M58" s="104"/>
      <c r="N58" s="94"/>
      <c r="O58" s="31"/>
      <c r="P58"/>
      <c r="Q58"/>
      <c r="R58" s="30"/>
      <c r="S58"/>
      <c r="T58" s="30"/>
      <c r="U58"/>
      <c r="V58" s="42"/>
      <c r="AD58" s="42"/>
    </row>
    <row r="59" spans="1:34" s="3" customFormat="1" ht="15" customHeight="1" x14ac:dyDescent="0.2">
      <c r="A59" s="51" t="s">
        <v>87</v>
      </c>
      <c r="B59" s="58">
        <v>3312</v>
      </c>
      <c r="C59" s="75">
        <v>2994</v>
      </c>
      <c r="D59" s="73">
        <v>367</v>
      </c>
      <c r="E59" s="73">
        <v>65</v>
      </c>
      <c r="F59" s="73">
        <v>144</v>
      </c>
      <c r="G59" s="73">
        <v>156</v>
      </c>
      <c r="H59" s="17">
        <v>0.12257849031396126</v>
      </c>
      <c r="I59" s="17">
        <v>2.1710086840347361E-2</v>
      </c>
      <c r="J59" s="17">
        <v>4.8096192384769539E-2</v>
      </c>
      <c r="K59" s="18">
        <v>5.2104208416833664E-2</v>
      </c>
      <c r="L59" s="15"/>
      <c r="M59" s="104"/>
      <c r="N59" s="94"/>
      <c r="O59" s="31"/>
      <c r="P59"/>
      <c r="Q59"/>
      <c r="R59" s="30"/>
      <c r="S59"/>
      <c r="T59" s="30"/>
      <c r="U59" s="30"/>
      <c r="X59" s="42"/>
      <c r="AD59" s="42"/>
      <c r="AH59" s="42"/>
    </row>
    <row r="60" spans="1:34" s="3" customFormat="1" ht="15" customHeight="1" x14ac:dyDescent="0.2">
      <c r="A60" s="51" t="s">
        <v>88</v>
      </c>
      <c r="B60" s="58">
        <v>3313</v>
      </c>
      <c r="C60" s="75">
        <v>4976</v>
      </c>
      <c r="D60" s="73">
        <v>990</v>
      </c>
      <c r="E60" s="73">
        <v>249</v>
      </c>
      <c r="F60" s="73">
        <v>453</v>
      </c>
      <c r="G60" s="73">
        <v>286</v>
      </c>
      <c r="H60" s="17">
        <v>0.19895498392282959</v>
      </c>
      <c r="I60" s="17">
        <v>5.0040192926045016E-2</v>
      </c>
      <c r="J60" s="17">
        <v>9.1036977491961421E-2</v>
      </c>
      <c r="K60" s="18">
        <v>5.7475884244372992E-2</v>
      </c>
      <c r="L60" s="15"/>
      <c r="M60" s="104"/>
      <c r="N60" s="94"/>
      <c r="O60" s="31"/>
      <c r="P60"/>
      <c r="Q60"/>
      <c r="R60" s="30"/>
      <c r="S60"/>
      <c r="T60" s="30"/>
      <c r="U60" s="30"/>
      <c r="V60" s="42"/>
      <c r="X60" s="42"/>
      <c r="AD60" s="42"/>
      <c r="AE60" s="42"/>
      <c r="AH60" s="42"/>
    </row>
    <row r="61" spans="1:34" s="3" customFormat="1" ht="15" customHeight="1" x14ac:dyDescent="0.2">
      <c r="A61" s="51" t="s">
        <v>89</v>
      </c>
      <c r="B61" s="58">
        <v>3315</v>
      </c>
      <c r="C61" s="75">
        <v>3923</v>
      </c>
      <c r="D61" s="73">
        <v>525</v>
      </c>
      <c r="E61" s="73">
        <v>103</v>
      </c>
      <c r="F61" s="73">
        <v>217</v>
      </c>
      <c r="G61" s="73">
        <v>203</v>
      </c>
      <c r="H61" s="17">
        <v>0.13382615345398929</v>
      </c>
      <c r="I61" s="17">
        <v>2.6255416772877901E-2</v>
      </c>
      <c r="J61" s="17">
        <v>5.5314810094315575E-2</v>
      </c>
      <c r="K61" s="18">
        <v>5.1746112668875861E-2</v>
      </c>
      <c r="L61" s="15"/>
      <c r="M61" s="104"/>
      <c r="N61" s="94"/>
      <c r="O61" s="31"/>
      <c r="P61"/>
      <c r="Q61"/>
      <c r="R61" s="30"/>
      <c r="S61" s="30"/>
      <c r="T61" s="30"/>
      <c r="U61" s="30"/>
      <c r="V61" s="44"/>
      <c r="W61" s="4"/>
      <c r="X61" s="42"/>
      <c r="AD61" s="42"/>
      <c r="AE61" s="42"/>
      <c r="AH61" s="42"/>
    </row>
    <row r="62" spans="1:34" s="3" customFormat="1" ht="15" customHeight="1" x14ac:dyDescent="0.2">
      <c r="A62" s="51" t="s">
        <v>90</v>
      </c>
      <c r="B62" s="58">
        <v>3316</v>
      </c>
      <c r="C62" s="75">
        <v>1753</v>
      </c>
      <c r="D62" s="73">
        <v>239</v>
      </c>
      <c r="E62" s="73">
        <v>36</v>
      </c>
      <c r="F62" s="73">
        <v>103</v>
      </c>
      <c r="G62" s="73">
        <v>100</v>
      </c>
      <c r="H62" s="17">
        <v>0.13633770678836279</v>
      </c>
      <c r="I62" s="17">
        <v>2.0536223616657159E-2</v>
      </c>
      <c r="J62" s="17">
        <v>5.8756417569880204E-2</v>
      </c>
      <c r="K62" s="18">
        <v>5.7045065601825443E-2</v>
      </c>
      <c r="L62" s="15"/>
      <c r="M62" s="104"/>
      <c r="N62" s="94"/>
      <c r="O62" s="31"/>
      <c r="P62"/>
      <c r="Q62"/>
      <c r="R62" s="30"/>
      <c r="S62" s="30"/>
      <c r="T62" s="30"/>
      <c r="U62" s="30"/>
      <c r="V62" s="44"/>
      <c r="W62" s="4"/>
      <c r="AD62" s="42"/>
    </row>
    <row r="63" spans="1:34" s="3" customFormat="1" ht="15" customHeight="1" x14ac:dyDescent="0.2">
      <c r="A63" s="51" t="s">
        <v>91</v>
      </c>
      <c r="B63" s="58">
        <v>3338</v>
      </c>
      <c r="C63" s="75">
        <v>3971</v>
      </c>
      <c r="D63" s="73">
        <v>1018</v>
      </c>
      <c r="E63" s="73">
        <v>215</v>
      </c>
      <c r="F63" s="73">
        <v>411</v>
      </c>
      <c r="G63" s="73">
        <v>389</v>
      </c>
      <c r="H63" s="17">
        <v>0.25635859984890458</v>
      </c>
      <c r="I63" s="17">
        <v>5.4142533366910099E-2</v>
      </c>
      <c r="J63" s="17">
        <v>0.10350037773860489</v>
      </c>
      <c r="K63" s="18">
        <v>9.7960211533618738E-2</v>
      </c>
      <c r="L63" s="15"/>
      <c r="M63" s="104"/>
      <c r="N63" s="94"/>
      <c r="O63" s="31"/>
      <c r="P63"/>
      <c r="Q63"/>
      <c r="R63" s="30"/>
      <c r="S63"/>
      <c r="T63" s="30"/>
      <c r="U63" s="30"/>
      <c r="X63" s="42"/>
      <c r="Y63" s="42"/>
      <c r="AD63" s="42"/>
      <c r="AH63" s="42"/>
    </row>
    <row r="64" spans="1:34" s="3" customFormat="1" ht="15" customHeight="1" x14ac:dyDescent="0.2">
      <c r="A64" s="51" t="s">
        <v>92</v>
      </c>
      <c r="B64" s="58">
        <v>3339</v>
      </c>
      <c r="C64" s="75">
        <v>6519</v>
      </c>
      <c r="D64" s="73">
        <v>1844</v>
      </c>
      <c r="E64" s="73">
        <v>439</v>
      </c>
      <c r="F64" s="73">
        <v>784</v>
      </c>
      <c r="G64" s="73">
        <v>619</v>
      </c>
      <c r="H64" s="17">
        <v>0.2828654701641356</v>
      </c>
      <c r="I64" s="17">
        <v>6.7341616812394534E-2</v>
      </c>
      <c r="J64" s="17">
        <v>0.12026384414787544</v>
      </c>
      <c r="K64" s="18">
        <v>9.4953213683080226E-2</v>
      </c>
      <c r="L64" s="15"/>
      <c r="M64" s="104"/>
      <c r="N64" s="94"/>
      <c r="O64" s="31"/>
      <c r="P64"/>
      <c r="Q64" s="30"/>
      <c r="R64" s="30"/>
      <c r="S64" s="30"/>
      <c r="T64" s="30"/>
      <c r="U64" s="30"/>
      <c r="V64" s="42"/>
      <c r="X64" s="44"/>
      <c r="Y64" s="44"/>
      <c r="Z64" s="4"/>
      <c r="AA64" s="4"/>
      <c r="AB64" s="4"/>
      <c r="AC64" s="4"/>
      <c r="AD64" s="44"/>
      <c r="AE64" s="44"/>
      <c r="AF64" s="4"/>
      <c r="AG64" s="4"/>
      <c r="AH64" s="44"/>
    </row>
    <row r="65" spans="1:34" s="3" customFormat="1" ht="15" customHeight="1" x14ac:dyDescent="0.2">
      <c r="A65" s="51" t="s">
        <v>93</v>
      </c>
      <c r="B65" s="58">
        <v>3340</v>
      </c>
      <c r="C65" s="75">
        <v>27483</v>
      </c>
      <c r="D65" s="73">
        <v>5045</v>
      </c>
      <c r="E65" s="73">
        <v>1012</v>
      </c>
      <c r="F65" s="73">
        <v>2157</v>
      </c>
      <c r="G65" s="73">
        <v>1870</v>
      </c>
      <c r="H65" s="17">
        <v>0.18356802386930102</v>
      </c>
      <c r="I65" s="17">
        <v>3.6822763162682383E-2</v>
      </c>
      <c r="J65" s="17">
        <v>7.8484881563148132E-2</v>
      </c>
      <c r="K65" s="18">
        <v>6.8042062365826148E-2</v>
      </c>
      <c r="L65" s="15"/>
      <c r="M65" s="104"/>
      <c r="N65" s="94"/>
      <c r="O65" s="31"/>
      <c r="P65"/>
      <c r="Q65" s="30"/>
      <c r="R65" s="30"/>
      <c r="S65" s="30"/>
      <c r="T65" s="30"/>
      <c r="U65" s="30"/>
      <c r="V65" s="42"/>
      <c r="W65" s="42"/>
      <c r="X65" s="44"/>
      <c r="Y65" s="44"/>
      <c r="Z65" s="44"/>
      <c r="AA65" s="44"/>
      <c r="AB65" s="44"/>
      <c r="AC65" s="4"/>
      <c r="AD65" s="44"/>
      <c r="AE65" s="44"/>
      <c r="AF65" s="44"/>
      <c r="AG65" s="4"/>
      <c r="AH65" s="44"/>
    </row>
    <row r="66" spans="1:34" s="3" customFormat="1" ht="15" customHeight="1" x14ac:dyDescent="0.2">
      <c r="A66" s="51" t="s">
        <v>94</v>
      </c>
      <c r="B66" s="58">
        <v>3341</v>
      </c>
      <c r="C66" s="75">
        <v>5316</v>
      </c>
      <c r="D66" s="73">
        <v>707</v>
      </c>
      <c r="E66" s="73">
        <v>112</v>
      </c>
      <c r="F66" s="73">
        <v>336</v>
      </c>
      <c r="G66" s="73">
        <v>259</v>
      </c>
      <c r="H66" s="17">
        <v>0.13299473288186606</v>
      </c>
      <c r="I66" s="17">
        <v>2.1068472535741158E-2</v>
      </c>
      <c r="J66" s="17">
        <v>6.320541760722348E-2</v>
      </c>
      <c r="K66" s="18">
        <v>4.8720842738901426E-2</v>
      </c>
      <c r="L66" s="15"/>
      <c r="M66" s="104"/>
      <c r="N66" s="94"/>
      <c r="O66" s="31"/>
      <c r="P66"/>
      <c r="Q66"/>
      <c r="R66" s="30"/>
      <c r="S66"/>
      <c r="T66" s="30"/>
      <c r="U66" s="30"/>
      <c r="V66" s="42"/>
      <c r="X66" s="42"/>
      <c r="AD66" s="42"/>
      <c r="AE66" s="42"/>
      <c r="AH66" s="42"/>
    </row>
    <row r="67" spans="1:34" s="4" customFormat="1" ht="15" customHeight="1" x14ac:dyDescent="0.2">
      <c r="A67" s="51" t="s">
        <v>95</v>
      </c>
      <c r="B67" s="58">
        <v>3342</v>
      </c>
      <c r="C67" s="75">
        <v>9614</v>
      </c>
      <c r="D67" s="73">
        <v>1544</v>
      </c>
      <c r="E67" s="73">
        <v>350</v>
      </c>
      <c r="F67" s="73">
        <v>629</v>
      </c>
      <c r="G67" s="73">
        <v>561</v>
      </c>
      <c r="H67" s="17">
        <v>0.16059912627418349</v>
      </c>
      <c r="I67" s="17">
        <v>3.6405242354899107E-2</v>
      </c>
      <c r="J67" s="17">
        <v>6.5425421260661532E-2</v>
      </c>
      <c r="K67" s="18">
        <v>5.8352402745995423E-2</v>
      </c>
      <c r="L67" s="15"/>
      <c r="M67" s="104"/>
      <c r="N67" s="94"/>
      <c r="O67" s="31"/>
      <c r="P67"/>
      <c r="Q67" s="30"/>
      <c r="R67" s="30"/>
      <c r="S67"/>
      <c r="T67" s="30"/>
      <c r="U67" s="30"/>
      <c r="V67" s="42"/>
      <c r="W67" s="3"/>
      <c r="X67" s="42"/>
      <c r="Y67" s="42"/>
      <c r="Z67" s="3"/>
      <c r="AA67" s="3"/>
      <c r="AB67" s="3"/>
      <c r="AC67" s="3"/>
      <c r="AD67" s="42"/>
      <c r="AE67" s="42"/>
      <c r="AF67" s="3"/>
      <c r="AG67" s="3"/>
      <c r="AH67" s="42"/>
    </row>
    <row r="68" spans="1:34" s="4" customFormat="1" ht="15" customHeight="1" x14ac:dyDescent="0.2">
      <c r="A68" s="50" t="s">
        <v>96</v>
      </c>
      <c r="B68" s="60">
        <v>1727</v>
      </c>
      <c r="C68" s="74">
        <v>46954</v>
      </c>
      <c r="D68" s="53">
        <v>8154</v>
      </c>
      <c r="E68" s="53">
        <v>1785</v>
      </c>
      <c r="F68" s="53">
        <v>3444</v>
      </c>
      <c r="G68" s="53">
        <v>2922</v>
      </c>
      <c r="H68" s="16">
        <v>0.1736593261489969</v>
      </c>
      <c r="I68" s="16">
        <v>3.8015930485155683E-2</v>
      </c>
      <c r="J68" s="16">
        <v>7.3348383524300384E-2</v>
      </c>
      <c r="K68" s="19">
        <v>6.2231119819397711E-2</v>
      </c>
      <c r="L68" s="66"/>
      <c r="M68" s="104"/>
      <c r="N68" s="96"/>
      <c r="O68" s="31"/>
      <c r="P68"/>
      <c r="Q68" s="30"/>
      <c r="R68" s="30"/>
      <c r="S68"/>
      <c r="T68" s="30"/>
      <c r="U68" s="30"/>
      <c r="V68" s="42"/>
      <c r="W68" s="42"/>
      <c r="X68" s="42"/>
      <c r="Y68" s="42"/>
      <c r="Z68" s="42"/>
      <c r="AA68" s="42"/>
      <c r="AB68" s="42"/>
      <c r="AC68" s="3"/>
      <c r="AD68" s="42"/>
      <c r="AE68" s="42"/>
      <c r="AF68" s="42"/>
      <c r="AG68" s="3"/>
      <c r="AH68" s="42"/>
    </row>
    <row r="69" spans="1:34" s="3" customFormat="1" ht="15" customHeight="1" x14ac:dyDescent="0.2">
      <c r="A69" s="51" t="s">
        <v>97</v>
      </c>
      <c r="B69" s="58">
        <v>3352</v>
      </c>
      <c r="C69" s="75">
        <v>5007</v>
      </c>
      <c r="D69" s="73">
        <v>702</v>
      </c>
      <c r="E69" s="73">
        <v>152</v>
      </c>
      <c r="F69" s="73">
        <v>345</v>
      </c>
      <c r="G69" s="73">
        <v>205</v>
      </c>
      <c r="H69" s="17">
        <v>0.14020371479928101</v>
      </c>
      <c r="I69" s="17">
        <v>3.035749950069902E-2</v>
      </c>
      <c r="J69" s="17">
        <v>6.8903535050928694E-2</v>
      </c>
      <c r="K69" s="18">
        <v>4.0942680247653282E-2</v>
      </c>
      <c r="L69" s="15"/>
      <c r="M69" s="104"/>
      <c r="N69" s="94"/>
      <c r="O69" s="31"/>
      <c r="P69"/>
      <c r="Q69"/>
      <c r="R69"/>
      <c r="S69"/>
      <c r="T69" s="30"/>
      <c r="U69" s="30"/>
      <c r="V69" s="42"/>
      <c r="X69" s="42"/>
      <c r="AD69" s="42"/>
      <c r="AE69" s="42"/>
      <c r="AH69" s="42"/>
    </row>
    <row r="70" spans="1:34" s="3" customFormat="1" ht="15" customHeight="1" x14ac:dyDescent="0.2">
      <c r="A70" s="51" t="s">
        <v>98</v>
      </c>
      <c r="B70" s="58">
        <v>3359</v>
      </c>
      <c r="C70" s="75">
        <v>2624</v>
      </c>
      <c r="D70" s="73">
        <v>329</v>
      </c>
      <c r="E70" s="73">
        <v>34</v>
      </c>
      <c r="F70" s="73">
        <v>120</v>
      </c>
      <c r="G70" s="73">
        <v>174</v>
      </c>
      <c r="H70" s="17">
        <v>0.1253810975609756</v>
      </c>
      <c r="I70" s="17">
        <v>1.2957317073170731E-2</v>
      </c>
      <c r="J70" s="17">
        <v>4.573170731707317E-2</v>
      </c>
      <c r="K70" s="18">
        <v>6.6310975609756101E-2</v>
      </c>
      <c r="L70" s="15"/>
      <c r="M70" s="104"/>
      <c r="N70" s="94"/>
      <c r="O70" s="31"/>
      <c r="P70"/>
      <c r="Q70"/>
      <c r="R70" s="30"/>
      <c r="S70"/>
      <c r="T70" s="30"/>
      <c r="U70"/>
      <c r="V70" s="42"/>
      <c r="X70" s="42"/>
      <c r="AD70" s="42"/>
      <c r="AH70" s="42"/>
    </row>
    <row r="71" spans="1:34" s="3" customFormat="1" ht="15" customHeight="1" x14ac:dyDescent="0.2">
      <c r="A71" s="51" t="s">
        <v>99</v>
      </c>
      <c r="B71" s="58">
        <v>3360</v>
      </c>
      <c r="C71" s="75">
        <v>3608</v>
      </c>
      <c r="D71" s="73">
        <v>230</v>
      </c>
      <c r="E71" s="73">
        <v>42</v>
      </c>
      <c r="F71" s="73">
        <v>105</v>
      </c>
      <c r="G71" s="73">
        <v>83</v>
      </c>
      <c r="H71" s="17">
        <v>6.3747228381374726E-2</v>
      </c>
      <c r="I71" s="17">
        <v>1.164079822616408E-2</v>
      </c>
      <c r="J71" s="17">
        <v>2.91019955654102E-2</v>
      </c>
      <c r="K71" s="18">
        <v>2.3004434589800442E-2</v>
      </c>
      <c r="L71" s="15"/>
      <c r="M71" s="104"/>
      <c r="N71" s="94"/>
      <c r="O71" s="31"/>
      <c r="P71"/>
      <c r="Q71"/>
      <c r="R71" s="30"/>
      <c r="S71"/>
      <c r="T71" s="30"/>
      <c r="U71" s="30"/>
      <c r="V71" s="42"/>
      <c r="X71" s="42"/>
      <c r="AD71" s="42"/>
      <c r="AE71" s="42"/>
      <c r="AH71" s="42"/>
    </row>
    <row r="72" spans="1:34" s="3" customFormat="1" ht="15" customHeight="1" x14ac:dyDescent="0.2">
      <c r="A72" s="51" t="s">
        <v>100</v>
      </c>
      <c r="B72" s="58">
        <v>3374</v>
      </c>
      <c r="C72" s="75">
        <v>1879</v>
      </c>
      <c r="D72" s="73">
        <v>388</v>
      </c>
      <c r="E72" s="73">
        <v>85</v>
      </c>
      <c r="F72" s="73">
        <v>170</v>
      </c>
      <c r="G72" s="73">
        <v>133</v>
      </c>
      <c r="H72" s="17">
        <v>0.20649281532730177</v>
      </c>
      <c r="I72" s="17">
        <v>4.5236828100053222E-2</v>
      </c>
      <c r="J72" s="17">
        <v>9.0473656200106445E-2</v>
      </c>
      <c r="K72" s="18">
        <v>7.0782331027142098E-2</v>
      </c>
      <c r="L72" s="15"/>
      <c r="M72" s="104"/>
      <c r="N72" s="94"/>
      <c r="O72" s="31"/>
      <c r="P72"/>
      <c r="Q72"/>
      <c r="R72" s="30"/>
      <c r="S72" s="30"/>
      <c r="T72" s="30"/>
      <c r="U72"/>
      <c r="AD72" s="42"/>
    </row>
    <row r="73" spans="1:34" s="3" customFormat="1" ht="15" customHeight="1" x14ac:dyDescent="0.2">
      <c r="A73" s="51" t="s">
        <v>102</v>
      </c>
      <c r="B73" s="58">
        <v>3379</v>
      </c>
      <c r="C73" s="75">
        <v>8837</v>
      </c>
      <c r="D73" s="73">
        <v>2193</v>
      </c>
      <c r="E73" s="73">
        <v>550</v>
      </c>
      <c r="F73" s="73">
        <v>988</v>
      </c>
      <c r="G73" s="73">
        <v>654</v>
      </c>
      <c r="H73" s="17">
        <v>0.24816114065859454</v>
      </c>
      <c r="I73" s="17">
        <v>6.2238316170646145E-2</v>
      </c>
      <c r="J73" s="17">
        <v>0.11180264795745162</v>
      </c>
      <c r="K73" s="18">
        <v>7.4007015955641048E-2</v>
      </c>
      <c r="L73" s="15"/>
      <c r="M73" s="104"/>
      <c r="N73" s="94"/>
      <c r="O73" s="31"/>
      <c r="P73"/>
      <c r="Q73" s="30"/>
      <c r="R73" s="30"/>
      <c r="S73"/>
      <c r="T73" s="30"/>
      <c r="U73" s="30"/>
      <c r="V73" s="42"/>
      <c r="X73" s="42"/>
      <c r="Y73" s="42"/>
      <c r="AD73" s="42"/>
      <c r="AE73" s="42"/>
      <c r="AH73" s="42"/>
    </row>
    <row r="74" spans="1:34" s="3" customFormat="1" ht="15" customHeight="1" x14ac:dyDescent="0.2">
      <c r="A74" s="51" t="s">
        <v>103</v>
      </c>
      <c r="B74" s="58">
        <v>3392</v>
      </c>
      <c r="C74" s="75">
        <v>9241</v>
      </c>
      <c r="D74" s="73">
        <v>2612</v>
      </c>
      <c r="E74" s="73">
        <v>597</v>
      </c>
      <c r="F74" s="73">
        <v>1013</v>
      </c>
      <c r="G74" s="73">
        <v>1002</v>
      </c>
      <c r="H74" s="17">
        <v>0.28265339248999027</v>
      </c>
      <c r="I74" s="17">
        <v>6.4603397900660095E-2</v>
      </c>
      <c r="J74" s="17">
        <v>0.10962017097716698</v>
      </c>
      <c r="K74" s="18">
        <v>0.10842982361216319</v>
      </c>
      <c r="L74" s="15"/>
      <c r="M74" s="104"/>
      <c r="N74" s="94"/>
      <c r="O74" s="31"/>
      <c r="P74"/>
      <c r="Q74" s="30"/>
      <c r="R74" s="30"/>
      <c r="S74"/>
      <c r="T74" s="30"/>
      <c r="U74" s="30"/>
      <c r="V74" s="2"/>
      <c r="W74" s="2"/>
      <c r="X74" s="44"/>
      <c r="Y74" s="44"/>
      <c r="Z74" s="4"/>
      <c r="AA74" s="44"/>
      <c r="AB74" s="44"/>
      <c r="AC74" s="4"/>
      <c r="AD74" s="44"/>
      <c r="AE74" s="44"/>
      <c r="AF74" s="4"/>
      <c r="AG74" s="4"/>
      <c r="AH74" s="44"/>
    </row>
    <row r="75" spans="1:34" s="3" customFormat="1" ht="15" customHeight="1" x14ac:dyDescent="0.2">
      <c r="A75" s="51" t="s">
        <v>104</v>
      </c>
      <c r="B75" s="58">
        <v>3393</v>
      </c>
      <c r="C75" s="75">
        <v>1614</v>
      </c>
      <c r="D75" s="73">
        <v>231</v>
      </c>
      <c r="E75" s="73">
        <v>59</v>
      </c>
      <c r="F75" s="73">
        <v>93</v>
      </c>
      <c r="G75" s="73">
        <v>79</v>
      </c>
      <c r="H75" s="17">
        <v>0.14312267657992564</v>
      </c>
      <c r="I75" s="17">
        <v>3.6555142503097895E-2</v>
      </c>
      <c r="J75" s="17">
        <v>5.7620817843866169E-2</v>
      </c>
      <c r="K75" s="18">
        <v>4.8946716232961589E-2</v>
      </c>
      <c r="L75" s="15"/>
      <c r="M75" s="104"/>
      <c r="N75" s="94"/>
      <c r="O75" s="31"/>
      <c r="P75"/>
      <c r="Q75"/>
      <c r="R75" s="30"/>
      <c r="S75" s="30"/>
      <c r="T75" s="30"/>
      <c r="U75" s="30"/>
      <c r="V75" s="2"/>
      <c r="W75" s="104"/>
      <c r="X75" s="4"/>
      <c r="Y75" s="4"/>
      <c r="Z75" s="4"/>
      <c r="AA75" s="4"/>
      <c r="AB75" s="4"/>
      <c r="AC75" s="4"/>
      <c r="AD75" s="44"/>
      <c r="AE75" s="4"/>
      <c r="AF75" s="4"/>
      <c r="AG75" s="4"/>
      <c r="AH75" s="4"/>
    </row>
    <row r="76" spans="1:34" s="3" customFormat="1" ht="15" customHeight="1" x14ac:dyDescent="0.2">
      <c r="A76" s="51" t="s">
        <v>105</v>
      </c>
      <c r="B76" s="58">
        <v>3394</v>
      </c>
      <c r="C76" s="75">
        <v>2889</v>
      </c>
      <c r="D76" s="73">
        <v>145</v>
      </c>
      <c r="E76" s="73">
        <v>14</v>
      </c>
      <c r="F76" s="73">
        <v>51</v>
      </c>
      <c r="G76" s="73">
        <v>79</v>
      </c>
      <c r="H76" s="17">
        <v>5.0190377293181029E-2</v>
      </c>
      <c r="I76" s="17">
        <v>4.8459674627898928E-3</v>
      </c>
      <c r="J76" s="17">
        <v>1.7653167185877467E-2</v>
      </c>
      <c r="K76" s="18">
        <v>2.7345102111457253E-2</v>
      </c>
      <c r="L76" s="15"/>
      <c r="M76" s="104"/>
      <c r="N76" s="94"/>
      <c r="O76" s="31"/>
      <c r="P76"/>
      <c r="Q76"/>
      <c r="R76" s="30"/>
      <c r="S76"/>
      <c r="T76" s="30"/>
      <c r="U76" s="30"/>
      <c r="V76" s="104"/>
      <c r="W76" s="104"/>
      <c r="X76" s="42"/>
      <c r="AD76" s="42"/>
      <c r="AE76" s="42"/>
      <c r="AH76" s="42"/>
    </row>
    <row r="77" spans="1:34" s="4" customFormat="1" ht="15" customHeight="1" x14ac:dyDescent="0.2">
      <c r="A77" s="51" t="s">
        <v>106</v>
      </c>
      <c r="B77" s="58">
        <v>3395</v>
      </c>
      <c r="C77" s="75">
        <v>5041</v>
      </c>
      <c r="D77" s="73">
        <v>746</v>
      </c>
      <c r="E77" s="73">
        <v>148</v>
      </c>
      <c r="F77" s="73">
        <v>355</v>
      </c>
      <c r="G77" s="73">
        <v>243</v>
      </c>
      <c r="H77" s="17">
        <v>0.1479865106129736</v>
      </c>
      <c r="I77" s="17">
        <v>2.9359254116246777E-2</v>
      </c>
      <c r="J77" s="17">
        <v>7.0422535211267609E-2</v>
      </c>
      <c r="K77" s="18">
        <v>4.8204721285459232E-2</v>
      </c>
      <c r="L77" s="15"/>
      <c r="M77" s="104"/>
      <c r="N77" s="94"/>
      <c r="O77" s="31"/>
      <c r="P77"/>
      <c r="Q77"/>
      <c r="R77" s="30"/>
      <c r="S77" s="30"/>
      <c r="T77" s="30"/>
      <c r="U77" s="30"/>
      <c r="V77" s="104"/>
      <c r="W77" s="104"/>
      <c r="X77" s="2"/>
      <c r="Y77" s="104"/>
      <c r="Z77" s="104"/>
      <c r="AA77" s="104"/>
      <c r="AB77" s="104"/>
      <c r="AC77" s="104"/>
      <c r="AD77" s="2"/>
      <c r="AE77" s="2"/>
      <c r="AF77" s="104"/>
      <c r="AG77" s="104"/>
      <c r="AH77" s="2"/>
    </row>
    <row r="78" spans="1:34" s="4" customFormat="1" ht="15" customHeight="1" x14ac:dyDescent="0.2">
      <c r="A78" s="51" t="s">
        <v>101</v>
      </c>
      <c r="B78" s="58">
        <v>3396</v>
      </c>
      <c r="C78" s="62">
        <v>6214</v>
      </c>
      <c r="D78" s="62">
        <v>578</v>
      </c>
      <c r="E78" s="62">
        <v>104</v>
      </c>
      <c r="F78" s="62">
        <v>204</v>
      </c>
      <c r="G78" s="62">
        <v>270</v>
      </c>
      <c r="H78" s="17">
        <v>9.301577084003862E-2</v>
      </c>
      <c r="I78" s="17">
        <v>1.6736401673640166E-2</v>
      </c>
      <c r="J78" s="17">
        <v>3.2829095590601869E-2</v>
      </c>
      <c r="K78" s="18">
        <v>4.3450273575796589E-2</v>
      </c>
      <c r="L78" s="66"/>
      <c r="M78" s="104"/>
      <c r="N78" s="96"/>
      <c r="O78" s="31"/>
      <c r="P78"/>
      <c r="Q78" s="30"/>
      <c r="R78" s="30"/>
      <c r="S78"/>
      <c r="T78" s="30"/>
      <c r="U78" s="30"/>
      <c r="V78" s="2"/>
      <c r="W78" s="2"/>
      <c r="X78" s="2"/>
      <c r="Y78" s="2"/>
      <c r="Z78" s="2"/>
      <c r="AA78" s="2"/>
      <c r="AB78" s="2"/>
      <c r="AC78" s="104"/>
      <c r="AD78" s="2"/>
      <c r="AE78" s="2"/>
      <c r="AF78" s="2"/>
      <c r="AG78" s="2"/>
      <c r="AH78" s="2"/>
    </row>
    <row r="79" spans="1:34" s="3" customFormat="1" ht="15" customHeight="1" x14ac:dyDescent="0.2">
      <c r="A79" s="50" t="s">
        <v>107</v>
      </c>
      <c r="B79" s="60">
        <v>1728</v>
      </c>
      <c r="C79" s="74">
        <v>76439</v>
      </c>
      <c r="D79" s="53">
        <v>18067</v>
      </c>
      <c r="E79" s="53">
        <v>4465</v>
      </c>
      <c r="F79" s="53">
        <v>7870</v>
      </c>
      <c r="G79" s="53">
        <v>5700</v>
      </c>
      <c r="H79" s="16">
        <v>0.23635840343280262</v>
      </c>
      <c r="I79" s="16">
        <v>5.8412590431585969E-2</v>
      </c>
      <c r="J79" s="16">
        <v>0.10295791415376968</v>
      </c>
      <c r="K79" s="19">
        <v>7.4569264380748054E-2</v>
      </c>
      <c r="L79" s="15"/>
      <c r="M79" s="104"/>
      <c r="N79" s="94"/>
      <c r="O79" s="31"/>
      <c r="P79"/>
      <c r="Q79"/>
      <c r="R79" s="30"/>
      <c r="S79" s="30"/>
      <c r="T79" s="30"/>
      <c r="U79" s="30"/>
      <c r="V79" s="2"/>
      <c r="W79" s="104"/>
      <c r="X79" s="2"/>
      <c r="Y79" s="104"/>
      <c r="Z79" s="104"/>
      <c r="AA79" s="104"/>
      <c r="AB79" s="104"/>
      <c r="AC79" s="104"/>
      <c r="AD79" s="2"/>
      <c r="AE79" s="2"/>
      <c r="AF79" s="104"/>
      <c r="AG79" s="104"/>
      <c r="AH79" s="2"/>
    </row>
    <row r="80" spans="1:34" ht="15" customHeight="1" x14ac:dyDescent="0.2">
      <c r="A80" s="51" t="s">
        <v>108</v>
      </c>
      <c r="B80" s="58">
        <v>3401</v>
      </c>
      <c r="C80" s="75">
        <v>4099</v>
      </c>
      <c r="D80" s="73">
        <v>753</v>
      </c>
      <c r="E80" s="73">
        <v>147</v>
      </c>
      <c r="F80" s="73">
        <v>305</v>
      </c>
      <c r="G80" s="73">
        <v>297</v>
      </c>
      <c r="H80" s="17">
        <v>0.18370334227860455</v>
      </c>
      <c r="I80" s="17">
        <v>3.5862405464747497E-2</v>
      </c>
      <c r="J80" s="17">
        <v>7.4408392290802636E-2</v>
      </c>
      <c r="K80" s="18">
        <v>7.2456696755306166E-2</v>
      </c>
      <c r="N80" s="94"/>
      <c r="O80" s="31"/>
      <c r="P80"/>
      <c r="Q80" s="30"/>
      <c r="R80" s="30"/>
      <c r="S80" s="30"/>
      <c r="T80" s="30"/>
      <c r="U80" s="30"/>
      <c r="V80" s="2"/>
      <c r="X80" s="2"/>
      <c r="Y80" s="2"/>
      <c r="AA80" s="2"/>
      <c r="AD80" s="2"/>
      <c r="AE80" s="2"/>
      <c r="AH80" s="2"/>
    </row>
    <row r="81" spans="1:34" ht="15" customHeight="1" x14ac:dyDescent="0.2">
      <c r="A81" s="51" t="s">
        <v>109</v>
      </c>
      <c r="B81" s="58">
        <v>3402</v>
      </c>
      <c r="C81" s="75">
        <v>10510</v>
      </c>
      <c r="D81" s="73">
        <v>3047</v>
      </c>
      <c r="E81" s="73">
        <v>836</v>
      </c>
      <c r="F81" s="73">
        <v>1388</v>
      </c>
      <c r="G81" s="73">
        <v>818</v>
      </c>
      <c r="H81" s="17">
        <v>0.28991436726926734</v>
      </c>
      <c r="I81" s="17">
        <v>7.9543292102759275E-2</v>
      </c>
      <c r="J81" s="17">
        <v>0.13206470028544243</v>
      </c>
      <c r="K81" s="18">
        <v>7.7830637488106563E-2</v>
      </c>
      <c r="N81" s="94"/>
      <c r="O81" s="31"/>
      <c r="P81"/>
      <c r="Q81"/>
      <c r="R81" s="30"/>
      <c r="S81"/>
      <c r="T81" s="30"/>
      <c r="U81" s="30"/>
      <c r="V81" s="2"/>
      <c r="X81" s="2"/>
      <c r="AD81" s="2"/>
      <c r="AE81" s="2"/>
      <c r="AH81" s="2"/>
    </row>
    <row r="82" spans="1:34" ht="15" customHeight="1" x14ac:dyDescent="0.2">
      <c r="A82" s="51" t="s">
        <v>110</v>
      </c>
      <c r="B82" s="58">
        <v>3405</v>
      </c>
      <c r="C82" s="75">
        <v>3873</v>
      </c>
      <c r="D82" s="73">
        <v>482</v>
      </c>
      <c r="E82" s="73">
        <v>110</v>
      </c>
      <c r="F82" s="73">
        <v>206</v>
      </c>
      <c r="G82" s="73">
        <v>166</v>
      </c>
      <c r="H82" s="17">
        <v>0.12445132971856442</v>
      </c>
      <c r="I82" s="17">
        <v>2.8401755744900593E-2</v>
      </c>
      <c r="J82" s="17">
        <v>5.3188742576813837E-2</v>
      </c>
      <c r="K82" s="18">
        <v>4.2860831396849985E-2</v>
      </c>
      <c r="N82" s="94"/>
      <c r="O82" s="31"/>
      <c r="P82"/>
      <c r="Q82" s="30"/>
      <c r="R82" s="30"/>
      <c r="S82"/>
      <c r="T82" s="30"/>
      <c r="U82" s="30"/>
      <c r="V82" s="2"/>
      <c r="X82" s="2"/>
      <c r="Y82" s="2"/>
      <c r="AD82" s="2"/>
      <c r="AE82" s="2"/>
      <c r="AH82" s="2"/>
    </row>
    <row r="83" spans="1:34" ht="15" customHeight="1" x14ac:dyDescent="0.2">
      <c r="A83" s="51" t="s">
        <v>111</v>
      </c>
      <c r="B83" s="58">
        <v>3407</v>
      </c>
      <c r="C83" s="75">
        <v>6491</v>
      </c>
      <c r="D83" s="73">
        <v>1296</v>
      </c>
      <c r="E83" s="73">
        <v>306</v>
      </c>
      <c r="F83" s="73">
        <v>543</v>
      </c>
      <c r="G83" s="73">
        <v>445</v>
      </c>
      <c r="H83" s="17">
        <v>0.19966106917270066</v>
      </c>
      <c r="I83" s="17">
        <v>4.7142196887998769E-2</v>
      </c>
      <c r="J83" s="17">
        <v>8.365429055615467E-2</v>
      </c>
      <c r="K83" s="18">
        <v>6.8556462794638728E-2</v>
      </c>
      <c r="N83" s="94"/>
      <c r="O83" s="31"/>
      <c r="P83"/>
      <c r="Q83" s="30"/>
      <c r="R83" s="30"/>
      <c r="S83"/>
      <c r="T83" s="2"/>
      <c r="U83" s="2"/>
      <c r="V83" s="2"/>
      <c r="W83" s="2"/>
      <c r="X83" s="2"/>
      <c r="Y83" s="2"/>
      <c r="AA83" s="2"/>
      <c r="AB83" s="2"/>
      <c r="AD83" s="2"/>
      <c r="AE83" s="2"/>
      <c r="AH83" s="2"/>
    </row>
    <row r="84" spans="1:34" ht="15" customHeight="1" x14ac:dyDescent="0.2">
      <c r="A84" s="51" t="s">
        <v>112</v>
      </c>
      <c r="B84" s="58">
        <v>3408</v>
      </c>
      <c r="C84" s="75">
        <v>13284</v>
      </c>
      <c r="D84" s="73">
        <v>3768</v>
      </c>
      <c r="E84" s="73">
        <v>931</v>
      </c>
      <c r="F84" s="73">
        <v>1703</v>
      </c>
      <c r="G84" s="73">
        <v>1126</v>
      </c>
      <c r="H84" s="17">
        <v>0.28364950316169829</v>
      </c>
      <c r="I84" s="17">
        <v>7.0084311954230649E-2</v>
      </c>
      <c r="J84" s="17">
        <v>0.12819933754893104</v>
      </c>
      <c r="K84" s="18">
        <v>8.4763625414031915E-2</v>
      </c>
      <c r="N84" s="94"/>
      <c r="O84" s="31"/>
      <c r="P84"/>
      <c r="Q84"/>
      <c r="R84" s="30"/>
      <c r="S84"/>
      <c r="T84" s="2"/>
      <c r="V84" s="2"/>
      <c r="AD84" s="2"/>
    </row>
    <row r="85" spans="1:34" ht="15" customHeight="1" x14ac:dyDescent="0.2">
      <c r="A85" s="51" t="s">
        <v>113</v>
      </c>
      <c r="B85" s="58">
        <v>3422</v>
      </c>
      <c r="C85" s="75">
        <v>1507</v>
      </c>
      <c r="D85" s="73">
        <v>140</v>
      </c>
      <c r="E85" s="73">
        <v>36</v>
      </c>
      <c r="F85" s="73">
        <v>55</v>
      </c>
      <c r="G85" s="73">
        <v>49</v>
      </c>
      <c r="H85" s="17">
        <v>9.2899800928998008E-2</v>
      </c>
      <c r="I85" s="17">
        <v>2.3888520238885203E-2</v>
      </c>
      <c r="J85" s="17">
        <v>3.6496350364963501E-2</v>
      </c>
      <c r="K85" s="18">
        <v>3.2514930325149301E-2</v>
      </c>
      <c r="N85" s="94"/>
      <c r="O85" s="31"/>
      <c r="P85"/>
      <c r="Q85"/>
      <c r="R85" s="30"/>
      <c r="S85" s="30"/>
      <c r="T85" s="2"/>
      <c r="U85" s="2"/>
      <c r="V85" s="2"/>
      <c r="X85" s="2"/>
      <c r="AD85" s="2"/>
      <c r="AE85" s="2"/>
      <c r="AH85" s="2"/>
    </row>
    <row r="86" spans="1:34" ht="15" customHeight="1" x14ac:dyDescent="0.2">
      <c r="A86" s="51" t="s">
        <v>114</v>
      </c>
      <c r="B86" s="58">
        <v>3423</v>
      </c>
      <c r="C86" s="75">
        <v>3181</v>
      </c>
      <c r="D86" s="73">
        <v>240</v>
      </c>
      <c r="E86" s="73">
        <v>42</v>
      </c>
      <c r="F86" s="73">
        <v>94</v>
      </c>
      <c r="G86" s="73">
        <v>102</v>
      </c>
      <c r="H86" s="17">
        <v>7.5447972335743477E-2</v>
      </c>
      <c r="I86" s="17">
        <v>1.3203395158755108E-2</v>
      </c>
      <c r="J86" s="17">
        <v>2.9550455831499529E-2</v>
      </c>
      <c r="K86" s="18">
        <v>3.2065388242690979E-2</v>
      </c>
      <c r="N86" s="94"/>
      <c r="O86" s="31"/>
      <c r="P86"/>
      <c r="Q86"/>
      <c r="T86" s="2"/>
      <c r="U86" s="2"/>
      <c r="X86" s="2"/>
      <c r="AD86" s="2"/>
      <c r="AE86" s="2"/>
      <c r="AH86" s="2"/>
    </row>
    <row r="87" spans="1:34" ht="15" customHeight="1" x14ac:dyDescent="0.2">
      <c r="A87" s="51" t="s">
        <v>115</v>
      </c>
      <c r="B87" s="58">
        <v>3424</v>
      </c>
      <c r="C87" s="75">
        <v>4576</v>
      </c>
      <c r="D87" s="73">
        <v>608</v>
      </c>
      <c r="E87" s="73">
        <v>162</v>
      </c>
      <c r="F87" s="73">
        <v>228</v>
      </c>
      <c r="G87" s="73">
        <v>218</v>
      </c>
      <c r="H87" s="17">
        <v>0.13286713286713286</v>
      </c>
      <c r="I87" s="17">
        <v>3.5402097902097904E-2</v>
      </c>
      <c r="J87" s="17">
        <v>4.9825174825174824E-2</v>
      </c>
      <c r="K87" s="18">
        <v>4.7639860139860137E-2</v>
      </c>
      <c r="N87" s="94"/>
      <c r="O87" s="31"/>
      <c r="P87"/>
      <c r="Q87"/>
      <c r="T87" s="2"/>
      <c r="U87" s="2"/>
      <c r="V87" s="2"/>
      <c r="X87" s="2"/>
      <c r="AD87" s="2"/>
      <c r="AE87" s="2"/>
      <c r="AH87" s="2"/>
    </row>
    <row r="88" spans="1:34" ht="15" customHeight="1" x14ac:dyDescent="0.2">
      <c r="A88" s="51" t="s">
        <v>116</v>
      </c>
      <c r="B88" s="58">
        <v>3426</v>
      </c>
      <c r="C88" s="75">
        <v>4786</v>
      </c>
      <c r="D88" s="73">
        <v>624</v>
      </c>
      <c r="E88" s="73">
        <v>146</v>
      </c>
      <c r="F88" s="73">
        <v>273</v>
      </c>
      <c r="G88" s="73">
        <v>204</v>
      </c>
      <c r="H88" s="17">
        <v>0.1303802758044296</v>
      </c>
      <c r="I88" s="17">
        <v>3.0505641454241537E-2</v>
      </c>
      <c r="J88" s="17">
        <v>5.7041370664437943E-2</v>
      </c>
      <c r="K88" s="18">
        <v>4.2624320936063519E-2</v>
      </c>
      <c r="N88" s="94"/>
      <c r="O88" s="31"/>
      <c r="P88"/>
      <c r="Q88" s="30"/>
      <c r="T88" s="2"/>
      <c r="U88" s="2"/>
      <c r="V88" s="2"/>
      <c r="W88" s="2"/>
      <c r="X88" s="2"/>
      <c r="Y88" s="2"/>
      <c r="Z88" s="2"/>
      <c r="AA88" s="2"/>
      <c r="AB88" s="2"/>
      <c r="AD88" s="2"/>
      <c r="AE88" s="2"/>
      <c r="AF88" s="2"/>
      <c r="AH88" s="2"/>
    </row>
    <row r="89" spans="1:34" ht="13.5" thickBot="1" x14ac:dyDescent="0.25">
      <c r="A89" s="52" t="s">
        <v>117</v>
      </c>
      <c r="B89" s="61">
        <v>3427</v>
      </c>
      <c r="C89" s="76">
        <v>24132</v>
      </c>
      <c r="D89" s="77">
        <v>7109</v>
      </c>
      <c r="E89" s="77">
        <v>1749</v>
      </c>
      <c r="F89" s="77">
        <v>3075</v>
      </c>
      <c r="G89" s="77">
        <v>2275</v>
      </c>
      <c r="H89" s="26">
        <v>0.29458809878998837</v>
      </c>
      <c r="I89" s="26">
        <v>7.2476379910492286E-2</v>
      </c>
      <c r="J89" s="26">
        <v>0.1274241670810542</v>
      </c>
      <c r="K89" s="27">
        <v>9.4273164263218967E-2</v>
      </c>
      <c r="N89" s="93"/>
      <c r="O89" s="31"/>
      <c r="T89" s="2"/>
      <c r="U89" s="2"/>
      <c r="V89" s="2"/>
    </row>
    <row r="90" spans="1:34" x14ac:dyDescent="0.2">
      <c r="N90" s="93"/>
      <c r="O90" s="31"/>
      <c r="T90" s="2"/>
      <c r="U90" s="2"/>
      <c r="V90" s="2"/>
    </row>
    <row r="91" spans="1:34" ht="14.25" x14ac:dyDescent="0.2">
      <c r="A91" s="104" t="s">
        <v>124</v>
      </c>
      <c r="N91" s="93"/>
      <c r="O91" s="31"/>
    </row>
    <row r="93" spans="1:34" x14ac:dyDescent="0.2">
      <c r="T93" s="2"/>
      <c r="U93" s="2"/>
      <c r="V93" s="2"/>
    </row>
    <row r="98" spans="20:22" x14ac:dyDescent="0.2">
      <c r="U98" s="2"/>
      <c r="V98" s="2"/>
    </row>
    <row r="100" spans="20:22" x14ac:dyDescent="0.2">
      <c r="T100" s="2"/>
      <c r="U100" s="2"/>
      <c r="V100" s="2"/>
    </row>
    <row r="104" spans="20:22" x14ac:dyDescent="0.2">
      <c r="U104" s="2"/>
      <c r="V104" s="2"/>
    </row>
    <row r="110" spans="20:22" x14ac:dyDescent="0.2">
      <c r="T110" s="2"/>
      <c r="U110" s="2"/>
      <c r="V110" s="2"/>
    </row>
    <row r="111" spans="20:22" x14ac:dyDescent="0.2">
      <c r="U111" s="2"/>
    </row>
    <row r="116" spans="20:22" x14ac:dyDescent="0.2">
      <c r="U116" s="2"/>
    </row>
    <row r="117" spans="20:22" x14ac:dyDescent="0.2">
      <c r="U117" s="2"/>
    </row>
    <row r="118" spans="20:22" x14ac:dyDescent="0.2">
      <c r="U118" s="2"/>
      <c r="V118" s="2"/>
    </row>
    <row r="124" spans="20:22" x14ac:dyDescent="0.2">
      <c r="T124" s="2"/>
      <c r="U124" s="2"/>
      <c r="V124" s="2"/>
    </row>
    <row r="125" spans="20:22" x14ac:dyDescent="0.2">
      <c r="U125" s="2"/>
      <c r="V125" s="2"/>
    </row>
    <row r="131" spans="20:22" x14ac:dyDescent="0.2">
      <c r="T131" s="2"/>
      <c r="U131" s="2"/>
      <c r="V131" s="2"/>
    </row>
    <row r="140" spans="20:22" x14ac:dyDescent="0.2">
      <c r="T140" s="2"/>
      <c r="U140" s="2"/>
      <c r="V140" s="2"/>
    </row>
    <row r="148" spans="20:22" x14ac:dyDescent="0.2">
      <c r="T148" s="2"/>
      <c r="U148" s="2"/>
      <c r="V148" s="2"/>
    </row>
    <row r="151" spans="20:22" x14ac:dyDescent="0.2">
      <c r="T151" s="2"/>
      <c r="U151" s="2"/>
      <c r="V151" s="2"/>
    </row>
    <row r="167" spans="16:22" x14ac:dyDescent="0.2">
      <c r="T167" s="2"/>
      <c r="U167" s="2"/>
      <c r="V167" s="2"/>
    </row>
    <row r="169" spans="16:22" x14ac:dyDescent="0.2">
      <c r="U169" s="2"/>
    </row>
    <row r="172" spans="16:22" x14ac:dyDescent="0.2">
      <c r="U172" s="2"/>
      <c r="V172" s="2"/>
    </row>
    <row r="175" spans="16:22" x14ac:dyDescent="0.2">
      <c r="P175"/>
      <c r="Q175"/>
      <c r="R175"/>
      <c r="S175"/>
    </row>
    <row r="176" spans="16:22" x14ac:dyDescent="0.2">
      <c r="P176" s="30"/>
      <c r="Q176"/>
      <c r="R176"/>
      <c r="S176"/>
    </row>
    <row r="177" spans="14:22" x14ac:dyDescent="0.2">
      <c r="P177"/>
      <c r="Q177"/>
      <c r="R177"/>
      <c r="S177"/>
      <c r="T177" s="2"/>
      <c r="U177" s="2"/>
      <c r="V177" s="2"/>
    </row>
    <row r="178" spans="14:22" x14ac:dyDescent="0.2">
      <c r="N178" s="93"/>
      <c r="O178"/>
      <c r="P178"/>
      <c r="Q178"/>
      <c r="R178"/>
      <c r="S178"/>
      <c r="T178" s="2"/>
      <c r="U178" s="2"/>
      <c r="V178" s="2"/>
    </row>
    <row r="179" spans="14:22" x14ac:dyDescent="0.2">
      <c r="N179" s="93"/>
      <c r="O179" s="30"/>
    </row>
    <row r="180" spans="14:22" x14ac:dyDescent="0.2">
      <c r="N180" s="93"/>
      <c r="O180"/>
    </row>
    <row r="181" spans="14:22" x14ac:dyDescent="0.2">
      <c r="N181" s="93"/>
      <c r="O181"/>
      <c r="S181" s="2"/>
      <c r="T181" s="2"/>
      <c r="U181" s="2"/>
      <c r="V181" s="2"/>
    </row>
    <row r="182" spans="14:22" x14ac:dyDescent="0.2">
      <c r="S182" s="2"/>
    </row>
    <row r="185" spans="14:22" x14ac:dyDescent="0.2">
      <c r="S185" s="2"/>
    </row>
    <row r="186" spans="14:22" x14ac:dyDescent="0.2">
      <c r="S186" s="2"/>
      <c r="U186" s="2"/>
      <c r="V186" s="2"/>
    </row>
    <row r="188" spans="14:22" x14ac:dyDescent="0.2">
      <c r="S188" s="2"/>
      <c r="T188" s="2"/>
      <c r="U188" s="2"/>
      <c r="V188" s="2"/>
    </row>
    <row r="190" spans="14:22" x14ac:dyDescent="0.2">
      <c r="S190" s="2"/>
    </row>
    <row r="192" spans="14:22" x14ac:dyDescent="0.2">
      <c r="S192" s="2"/>
      <c r="U192" s="2"/>
      <c r="V192" s="2"/>
    </row>
    <row r="193" spans="19:22" x14ac:dyDescent="0.2">
      <c r="S193" s="2"/>
    </row>
    <row r="197" spans="19:22" x14ac:dyDescent="0.2">
      <c r="S197" s="2"/>
    </row>
    <row r="198" spans="19:22" x14ac:dyDescent="0.2">
      <c r="S198" s="2"/>
      <c r="T198" s="2"/>
      <c r="U198" s="2"/>
      <c r="V198" s="2"/>
    </row>
    <row r="199" spans="19:22" x14ac:dyDescent="0.2">
      <c r="S199" s="2"/>
      <c r="U199" s="2"/>
    </row>
    <row r="200" spans="19:22" x14ac:dyDescent="0.2">
      <c r="S200" s="2"/>
    </row>
    <row r="202" spans="19:22" x14ac:dyDescent="0.2">
      <c r="S202" s="2"/>
    </row>
    <row r="203" spans="19:22" x14ac:dyDescent="0.2">
      <c r="S203" s="2"/>
    </row>
    <row r="204" spans="19:22" x14ac:dyDescent="0.2">
      <c r="S204" s="2"/>
      <c r="U204" s="2"/>
    </row>
    <row r="205" spans="19:22" x14ac:dyDescent="0.2">
      <c r="S205" s="2"/>
      <c r="U205" s="2"/>
    </row>
    <row r="206" spans="19:22" x14ac:dyDescent="0.2">
      <c r="S206" s="2"/>
      <c r="U206" s="2"/>
      <c r="V206" s="2"/>
    </row>
    <row r="209" spans="19:22" x14ac:dyDescent="0.2">
      <c r="S209" s="2"/>
    </row>
    <row r="210" spans="19:22" x14ac:dyDescent="0.2">
      <c r="S210" s="2"/>
    </row>
    <row r="212" spans="19:22" x14ac:dyDescent="0.2">
      <c r="S212" s="2"/>
      <c r="T212" s="2"/>
      <c r="U212" s="2"/>
      <c r="V212" s="2"/>
    </row>
    <row r="213" spans="19:22" x14ac:dyDescent="0.2">
      <c r="S213" s="2"/>
      <c r="U213" s="2"/>
      <c r="V213" s="2"/>
    </row>
    <row r="215" spans="19:22" x14ac:dyDescent="0.2">
      <c r="S215" s="2"/>
    </row>
    <row r="216" spans="19:22" x14ac:dyDescent="0.2">
      <c r="S216" s="2"/>
    </row>
    <row r="217" spans="19:22" x14ac:dyDescent="0.2">
      <c r="S217" s="2"/>
    </row>
    <row r="218" spans="19:22" x14ac:dyDescent="0.2">
      <c r="S218" s="2"/>
    </row>
    <row r="219" spans="19:22" x14ac:dyDescent="0.2">
      <c r="S219" s="2"/>
      <c r="T219" s="2"/>
      <c r="U219" s="2"/>
      <c r="V219" s="2"/>
    </row>
    <row r="220" spans="19:22" x14ac:dyDescent="0.2">
      <c r="S220" s="2"/>
    </row>
    <row r="221" spans="19:22" x14ac:dyDescent="0.2">
      <c r="S221" s="2"/>
    </row>
    <row r="222" spans="19:22" x14ac:dyDescent="0.2">
      <c r="S222" s="2"/>
    </row>
    <row r="225" spans="19:22" x14ac:dyDescent="0.2">
      <c r="S225" s="2"/>
    </row>
    <row r="227" spans="19:22" x14ac:dyDescent="0.2">
      <c r="S227" s="2"/>
    </row>
    <row r="228" spans="19:22" x14ac:dyDescent="0.2">
      <c r="S228" s="2"/>
      <c r="T228" s="2"/>
      <c r="U228" s="2"/>
      <c r="V228" s="2"/>
    </row>
    <row r="235" spans="19:22" x14ac:dyDescent="0.2">
      <c r="S235" s="2"/>
    </row>
    <row r="236" spans="19:22" x14ac:dyDescent="0.2">
      <c r="S236" s="2"/>
      <c r="T236" s="2"/>
      <c r="U236" s="2"/>
      <c r="V236" s="2"/>
    </row>
    <row r="238" spans="19:22" x14ac:dyDescent="0.2">
      <c r="S238" s="2"/>
    </row>
    <row r="239" spans="19:22" x14ac:dyDescent="0.2">
      <c r="S239" s="2"/>
      <c r="T239" s="2"/>
      <c r="U239" s="2"/>
      <c r="V239" s="2"/>
    </row>
    <row r="247" spans="19:22" x14ac:dyDescent="0.2">
      <c r="S247" s="2"/>
    </row>
    <row r="248" spans="19:22" x14ac:dyDescent="0.2">
      <c r="S248" s="2"/>
    </row>
    <row r="252" spans="19:22" x14ac:dyDescent="0.2">
      <c r="S252" s="2"/>
      <c r="T252" s="2"/>
      <c r="U252" s="2"/>
      <c r="V252" s="2"/>
    </row>
    <row r="254" spans="19:22" x14ac:dyDescent="0.2">
      <c r="S254" s="2"/>
      <c r="U254" s="2"/>
    </row>
    <row r="256" spans="19:22" x14ac:dyDescent="0.2">
      <c r="S256" s="2"/>
    </row>
    <row r="257" spans="19:22" x14ac:dyDescent="0.2">
      <c r="S257" s="2"/>
      <c r="U257" s="2"/>
      <c r="V257" s="2"/>
    </row>
    <row r="262" spans="19:22" x14ac:dyDescent="0.2">
      <c r="S262" s="2"/>
      <c r="T262" s="2"/>
      <c r="U262" s="2"/>
      <c r="V262" s="2"/>
    </row>
    <row r="263" spans="19:22" x14ac:dyDescent="0.2">
      <c r="S263" s="2"/>
      <c r="T263" s="2"/>
      <c r="U263" s="2"/>
      <c r="V263" s="2"/>
    </row>
    <row r="266" spans="19:22" x14ac:dyDescent="0.2">
      <c r="S266" s="2"/>
      <c r="T266" s="2"/>
      <c r="U266" s="2"/>
      <c r="V266" s="2"/>
    </row>
    <row r="267" spans="19:22" x14ac:dyDescent="0.2">
      <c r="S267" s="2"/>
    </row>
    <row r="270" spans="19:22" x14ac:dyDescent="0.2">
      <c r="S270" s="2"/>
    </row>
    <row r="271" spans="19:22" x14ac:dyDescent="0.2">
      <c r="S271" s="2"/>
      <c r="U271" s="2"/>
    </row>
    <row r="273" spans="19:22" x14ac:dyDescent="0.2">
      <c r="S273" s="2"/>
      <c r="T273" s="2"/>
      <c r="U273" s="2"/>
      <c r="V273" s="2"/>
    </row>
    <row r="275" spans="19:22" x14ac:dyDescent="0.2">
      <c r="S275" s="2"/>
    </row>
    <row r="277" spans="19:22" x14ac:dyDescent="0.2">
      <c r="S277" s="2"/>
      <c r="U277" s="2"/>
      <c r="V277" s="2"/>
    </row>
    <row r="278" spans="19:22" x14ac:dyDescent="0.2">
      <c r="S278" s="2"/>
    </row>
    <row r="282" spans="19:22" x14ac:dyDescent="0.2">
      <c r="S282" s="2"/>
    </row>
    <row r="283" spans="19:22" x14ac:dyDescent="0.2">
      <c r="S283" s="2"/>
      <c r="T283" s="2"/>
      <c r="U283" s="2"/>
      <c r="V283" s="2"/>
    </row>
    <row r="284" spans="19:22" x14ac:dyDescent="0.2">
      <c r="S284" s="2"/>
      <c r="U284" s="2"/>
    </row>
    <row r="285" spans="19:22" x14ac:dyDescent="0.2">
      <c r="S285" s="2"/>
    </row>
    <row r="287" spans="19:22" x14ac:dyDescent="0.2">
      <c r="S287" s="2"/>
    </row>
    <row r="288" spans="19:22" x14ac:dyDescent="0.2">
      <c r="S288" s="2"/>
    </row>
    <row r="289" spans="19:22" x14ac:dyDescent="0.2">
      <c r="S289" s="2"/>
      <c r="U289" s="2"/>
    </row>
    <row r="290" spans="19:22" x14ac:dyDescent="0.2">
      <c r="S290" s="2"/>
      <c r="U290" s="2"/>
    </row>
    <row r="291" spans="19:22" x14ac:dyDescent="0.2">
      <c r="S291" s="2"/>
      <c r="U291" s="2"/>
      <c r="V291" s="2"/>
    </row>
    <row r="294" spans="19:22" x14ac:dyDescent="0.2">
      <c r="S294" s="2"/>
    </row>
    <row r="295" spans="19:22" x14ac:dyDescent="0.2">
      <c r="S295" s="2"/>
    </row>
    <row r="297" spans="19:22" x14ac:dyDescent="0.2">
      <c r="S297" s="2"/>
      <c r="T297" s="2"/>
      <c r="U297" s="2"/>
      <c r="V297" s="2"/>
    </row>
    <row r="298" spans="19:22" x14ac:dyDescent="0.2">
      <c r="S298" s="2"/>
      <c r="U298" s="2"/>
      <c r="V298" s="2"/>
    </row>
    <row r="300" spans="19:22" x14ac:dyDescent="0.2">
      <c r="S300" s="2"/>
    </row>
    <row r="301" spans="19:22" x14ac:dyDescent="0.2">
      <c r="S301" s="2"/>
    </row>
    <row r="302" spans="19:22" x14ac:dyDescent="0.2">
      <c r="S302" s="2"/>
    </row>
    <row r="303" spans="19:22" x14ac:dyDescent="0.2">
      <c r="S303" s="2"/>
    </row>
    <row r="304" spans="19:22" x14ac:dyDescent="0.2">
      <c r="S304" s="2"/>
      <c r="T304" s="2"/>
      <c r="U304" s="2"/>
      <c r="V304" s="2"/>
    </row>
    <row r="305" spans="19:22" x14ac:dyDescent="0.2">
      <c r="S305" s="2"/>
    </row>
    <row r="306" spans="19:22" x14ac:dyDescent="0.2">
      <c r="S306" s="2"/>
    </row>
    <row r="307" spans="19:22" x14ac:dyDescent="0.2">
      <c r="S307" s="2"/>
    </row>
    <row r="310" spans="19:22" x14ac:dyDescent="0.2">
      <c r="S310" s="2"/>
    </row>
    <row r="312" spans="19:22" x14ac:dyDescent="0.2">
      <c r="S312" s="2"/>
    </row>
    <row r="313" spans="19:22" x14ac:dyDescent="0.2">
      <c r="S313" s="2"/>
      <c r="T313" s="2"/>
      <c r="U313" s="2"/>
      <c r="V313" s="2"/>
    </row>
    <row r="320" spans="19:22" x14ac:dyDescent="0.2">
      <c r="S320" s="2"/>
    </row>
    <row r="321" spans="19:22" x14ac:dyDescent="0.2">
      <c r="S321" s="2"/>
      <c r="T321" s="2"/>
      <c r="U321" s="2"/>
      <c r="V321" s="2"/>
    </row>
    <row r="323" spans="19:22" x14ac:dyDescent="0.2">
      <c r="S323" s="2"/>
    </row>
    <row r="324" spans="19:22" x14ac:dyDescent="0.2">
      <c r="S324" s="2"/>
      <c r="T324" s="2"/>
      <c r="U324" s="2"/>
      <c r="V324" s="2"/>
    </row>
    <row r="332" spans="19:22" x14ac:dyDescent="0.2">
      <c r="S332" s="2"/>
    </row>
    <row r="333" spans="19:22" x14ac:dyDescent="0.2">
      <c r="S333" s="2"/>
    </row>
    <row r="337" spans="19:22" x14ac:dyDescent="0.2">
      <c r="S337" s="2"/>
      <c r="T337" s="2"/>
      <c r="U337" s="2"/>
      <c r="V337" s="2"/>
    </row>
    <row r="339" spans="19:22" x14ac:dyDescent="0.2">
      <c r="S339" s="2"/>
      <c r="U339" s="2"/>
    </row>
    <row r="341" spans="19:22" x14ac:dyDescent="0.2">
      <c r="S341" s="2"/>
    </row>
    <row r="342" spans="19:22" x14ac:dyDescent="0.2">
      <c r="S342" s="2"/>
      <c r="U342" s="2"/>
      <c r="V342" s="2"/>
    </row>
    <row r="347" spans="19:22" x14ac:dyDescent="0.2">
      <c r="S347" s="2"/>
      <c r="T347" s="2"/>
      <c r="U347" s="2"/>
      <c r="V347" s="2"/>
    </row>
    <row r="348" spans="19:22" x14ac:dyDescent="0.2">
      <c r="S348" s="2"/>
      <c r="T348" s="2"/>
      <c r="U348" s="2"/>
      <c r="V348" s="2"/>
    </row>
    <row r="351" spans="19:22" x14ac:dyDescent="0.2">
      <c r="S351" s="2"/>
      <c r="T351" s="2"/>
      <c r="U351" s="2"/>
      <c r="V351" s="2"/>
    </row>
    <row r="352" spans="19:22" x14ac:dyDescent="0.2">
      <c r="S352" s="2"/>
    </row>
    <row r="355" spans="19:22" x14ac:dyDescent="0.2">
      <c r="S355" s="2"/>
    </row>
    <row r="356" spans="19:22" x14ac:dyDescent="0.2">
      <c r="S356" s="2"/>
      <c r="U356" s="2"/>
      <c r="V356" s="2"/>
    </row>
    <row r="358" spans="19:22" x14ac:dyDescent="0.2">
      <c r="S358" s="2"/>
      <c r="T358" s="2"/>
      <c r="U358" s="2"/>
      <c r="V358" s="2"/>
    </row>
    <row r="360" spans="19:22" x14ac:dyDescent="0.2">
      <c r="S360" s="2"/>
    </row>
    <row r="362" spans="19:22" x14ac:dyDescent="0.2">
      <c r="S362" s="2"/>
      <c r="U362" s="2"/>
      <c r="V362" s="2"/>
    </row>
    <row r="363" spans="19:22" x14ac:dyDescent="0.2">
      <c r="S363" s="2"/>
    </row>
    <row r="367" spans="19:22" x14ac:dyDescent="0.2">
      <c r="S367" s="2"/>
    </row>
    <row r="368" spans="19:22" x14ac:dyDescent="0.2">
      <c r="S368" s="2"/>
      <c r="T368" s="2"/>
      <c r="U368" s="2"/>
      <c r="V368" s="2"/>
    </row>
    <row r="369" spans="19:22" x14ac:dyDescent="0.2">
      <c r="S369" s="2"/>
      <c r="U369" s="2"/>
    </row>
    <row r="370" spans="19:22" x14ac:dyDescent="0.2">
      <c r="S370" s="2"/>
    </row>
    <row r="372" spans="19:22" x14ac:dyDescent="0.2">
      <c r="S372" s="2"/>
    </row>
    <row r="373" spans="19:22" x14ac:dyDescent="0.2">
      <c r="S373" s="2"/>
    </row>
    <row r="374" spans="19:22" x14ac:dyDescent="0.2">
      <c r="S374" s="2"/>
      <c r="U374" s="2"/>
    </row>
    <row r="375" spans="19:22" x14ac:dyDescent="0.2">
      <c r="S375" s="2"/>
      <c r="U375" s="2"/>
    </row>
    <row r="376" spans="19:22" x14ac:dyDescent="0.2">
      <c r="S376" s="2"/>
      <c r="U376" s="2"/>
      <c r="V376" s="2"/>
    </row>
    <row r="379" spans="19:22" x14ac:dyDescent="0.2">
      <c r="S379" s="2"/>
    </row>
    <row r="380" spans="19:22" x14ac:dyDescent="0.2">
      <c r="S380" s="2"/>
    </row>
    <row r="382" spans="19:22" x14ac:dyDescent="0.2">
      <c r="S382" s="2"/>
      <c r="T382" s="2"/>
      <c r="U382" s="2"/>
      <c r="V382" s="2"/>
    </row>
    <row r="383" spans="19:22" x14ac:dyDescent="0.2">
      <c r="S383" s="2"/>
      <c r="U383" s="2"/>
      <c r="V383" s="2"/>
    </row>
    <row r="385" spans="19:22" x14ac:dyDescent="0.2">
      <c r="S385" s="2"/>
    </row>
    <row r="386" spans="19:22" x14ac:dyDescent="0.2">
      <c r="S386" s="2"/>
    </row>
    <row r="387" spans="19:22" x14ac:dyDescent="0.2">
      <c r="S387" s="2"/>
    </row>
    <row r="388" spans="19:22" x14ac:dyDescent="0.2">
      <c r="S388" s="2"/>
    </row>
    <row r="389" spans="19:22" x14ac:dyDescent="0.2">
      <c r="S389" s="2"/>
      <c r="T389" s="2"/>
      <c r="U389" s="2"/>
      <c r="V389" s="2"/>
    </row>
    <row r="390" spans="19:22" x14ac:dyDescent="0.2">
      <c r="S390" s="2"/>
    </row>
    <row r="391" spans="19:22" x14ac:dyDescent="0.2">
      <c r="S391" s="2"/>
    </row>
    <row r="392" spans="19:22" x14ac:dyDescent="0.2">
      <c r="S392" s="2"/>
    </row>
    <row r="395" spans="19:22" x14ac:dyDescent="0.2">
      <c r="S395" s="2"/>
    </row>
    <row r="397" spans="19:22" x14ac:dyDescent="0.2">
      <c r="S397" s="2"/>
    </row>
    <row r="398" spans="19:22" x14ac:dyDescent="0.2">
      <c r="S398" s="2"/>
      <c r="T398" s="2"/>
      <c r="U398" s="2"/>
      <c r="V398" s="2"/>
    </row>
    <row r="405" spans="19:22" x14ac:dyDescent="0.2">
      <c r="S405" s="2"/>
    </row>
    <row r="406" spans="19:22" x14ac:dyDescent="0.2">
      <c r="S406" s="2"/>
      <c r="T406" s="2"/>
      <c r="U406" s="2"/>
      <c r="V406" s="2"/>
    </row>
    <row r="408" spans="19:22" x14ac:dyDescent="0.2">
      <c r="S408" s="2"/>
    </row>
    <row r="409" spans="19:22" x14ac:dyDescent="0.2">
      <c r="S409" s="2"/>
      <c r="T409" s="2"/>
      <c r="U409" s="2"/>
      <c r="V409" s="2"/>
    </row>
    <row r="417" spans="19:22" x14ac:dyDescent="0.2">
      <c r="S417" s="2"/>
    </row>
    <row r="418" spans="19:22" x14ac:dyDescent="0.2">
      <c r="S418" s="2"/>
    </row>
    <row r="422" spans="19:22" x14ac:dyDescent="0.2">
      <c r="S422" s="2"/>
      <c r="T422" s="2"/>
      <c r="U422" s="2"/>
      <c r="V422" s="2"/>
    </row>
    <row r="424" spans="19:22" x14ac:dyDescent="0.2">
      <c r="S424" s="2"/>
      <c r="U424" s="2"/>
    </row>
    <row r="426" spans="19:22" x14ac:dyDescent="0.2">
      <c r="S426" s="2"/>
    </row>
    <row r="427" spans="19:22" x14ac:dyDescent="0.2">
      <c r="S427" s="2"/>
      <c r="U427" s="2"/>
      <c r="V427" s="2"/>
    </row>
    <row r="432" spans="19:22" x14ac:dyDescent="0.2">
      <c r="S432" s="2"/>
      <c r="T432" s="2"/>
      <c r="U432" s="2"/>
      <c r="V432" s="2"/>
    </row>
    <row r="433" spans="19:22" x14ac:dyDescent="0.2">
      <c r="S433" s="2"/>
      <c r="T433" s="2"/>
      <c r="U433" s="2"/>
      <c r="V433" s="2"/>
    </row>
    <row r="436" spans="19:22" x14ac:dyDescent="0.2">
      <c r="S436" s="2"/>
      <c r="T436" s="2"/>
      <c r="U436" s="2"/>
      <c r="V436" s="2"/>
    </row>
    <row r="437" spans="19:22" x14ac:dyDescent="0.2">
      <c r="S437" s="2"/>
    </row>
    <row r="440" spans="19:22" x14ac:dyDescent="0.2">
      <c r="S440" s="2"/>
    </row>
    <row r="441" spans="19:22" x14ac:dyDescent="0.2">
      <c r="S441" s="2"/>
      <c r="U441" s="2"/>
      <c r="V441" s="2"/>
    </row>
    <row r="443" spans="19:22" x14ac:dyDescent="0.2">
      <c r="S443" s="2"/>
      <c r="T443" s="2"/>
      <c r="U443" s="2"/>
      <c r="V443" s="2"/>
    </row>
    <row r="445" spans="19:22" x14ac:dyDescent="0.2">
      <c r="S445" s="2"/>
    </row>
    <row r="447" spans="19:22" x14ac:dyDescent="0.2">
      <c r="S447" s="2"/>
      <c r="U447" s="2"/>
      <c r="V447" s="2"/>
    </row>
    <row r="448" spans="19:22" x14ac:dyDescent="0.2">
      <c r="S448" s="2"/>
    </row>
    <row r="452" spans="19:22" x14ac:dyDescent="0.2">
      <c r="S452" s="2"/>
    </row>
    <row r="453" spans="19:22" x14ac:dyDescent="0.2">
      <c r="S453" s="2"/>
      <c r="T453" s="2"/>
      <c r="U453" s="2"/>
      <c r="V453" s="2"/>
    </row>
    <row r="454" spans="19:22" x14ac:dyDescent="0.2">
      <c r="S454" s="2"/>
      <c r="U454" s="2"/>
    </row>
    <row r="455" spans="19:22" x14ac:dyDescent="0.2">
      <c r="S455" s="2"/>
    </row>
    <row r="457" spans="19:22" x14ac:dyDescent="0.2">
      <c r="S457" s="2"/>
    </row>
    <row r="458" spans="19:22" x14ac:dyDescent="0.2">
      <c r="S458" s="2"/>
    </row>
    <row r="459" spans="19:22" x14ac:dyDescent="0.2">
      <c r="S459" s="2"/>
      <c r="U459" s="2"/>
    </row>
    <row r="460" spans="19:22" x14ac:dyDescent="0.2">
      <c r="S460" s="2"/>
      <c r="U460" s="2"/>
    </row>
    <row r="461" spans="19:22" x14ac:dyDescent="0.2">
      <c r="S461" s="2"/>
      <c r="U461" s="2"/>
    </row>
    <row r="464" spans="19:22" x14ac:dyDescent="0.2">
      <c r="S464" s="2"/>
    </row>
    <row r="465" spans="19:22" x14ac:dyDescent="0.2">
      <c r="S465" s="2"/>
    </row>
    <row r="467" spans="19:22" x14ac:dyDescent="0.2">
      <c r="S467" s="2"/>
      <c r="T467" s="2"/>
      <c r="U467" s="2"/>
      <c r="V467" s="2"/>
    </row>
    <row r="468" spans="19:22" x14ac:dyDescent="0.2">
      <c r="S468" s="2"/>
      <c r="U468" s="2"/>
      <c r="V468" s="2"/>
    </row>
    <row r="470" spans="19:22" x14ac:dyDescent="0.2">
      <c r="S470" s="2"/>
    </row>
    <row r="471" spans="19:22" x14ac:dyDescent="0.2">
      <c r="S471" s="2"/>
    </row>
    <row r="472" spans="19:22" x14ac:dyDescent="0.2">
      <c r="S472" s="2"/>
    </row>
    <row r="473" spans="19:22" x14ac:dyDescent="0.2">
      <c r="S473" s="2"/>
    </row>
    <row r="474" spans="19:22" x14ac:dyDescent="0.2">
      <c r="S474" s="2"/>
      <c r="T474" s="2"/>
      <c r="U474" s="2"/>
      <c r="V474" s="2"/>
    </row>
    <row r="475" spans="19:22" x14ac:dyDescent="0.2">
      <c r="S475" s="2"/>
    </row>
    <row r="476" spans="19:22" x14ac:dyDescent="0.2">
      <c r="S476" s="2"/>
    </row>
    <row r="477" spans="19:22" x14ac:dyDescent="0.2">
      <c r="S477" s="2"/>
    </row>
    <row r="480" spans="19:22" x14ac:dyDescent="0.2">
      <c r="S480" s="2"/>
    </row>
    <row r="482" spans="19:22" x14ac:dyDescent="0.2">
      <c r="S482" s="2"/>
    </row>
    <row r="483" spans="19:22" x14ac:dyDescent="0.2">
      <c r="S483" s="2"/>
      <c r="T483" s="2"/>
      <c r="U483" s="2"/>
      <c r="V483" s="2"/>
    </row>
    <row r="490" spans="19:22" x14ac:dyDescent="0.2">
      <c r="S490" s="2"/>
    </row>
    <row r="491" spans="19:22" x14ac:dyDescent="0.2">
      <c r="S491" s="2"/>
      <c r="T491" s="2"/>
      <c r="U491" s="2"/>
      <c r="V491" s="2"/>
    </row>
    <row r="493" spans="19:22" x14ac:dyDescent="0.2">
      <c r="S493" s="2"/>
    </row>
    <row r="494" spans="19:22" x14ac:dyDescent="0.2">
      <c r="S494" s="2"/>
      <c r="T494" s="2"/>
      <c r="U494" s="2"/>
      <c r="V494" s="2"/>
    </row>
    <row r="502" spans="19:22" x14ac:dyDescent="0.2">
      <c r="S502" s="2"/>
    </row>
    <row r="503" spans="19:22" x14ac:dyDescent="0.2">
      <c r="S503" s="2"/>
    </row>
    <row r="507" spans="19:22" x14ac:dyDescent="0.2">
      <c r="S507" s="2"/>
      <c r="T507" s="2"/>
      <c r="U507" s="2"/>
      <c r="V507" s="2"/>
    </row>
    <row r="509" spans="19:22" x14ac:dyDescent="0.2">
      <c r="S509" s="2"/>
      <c r="U509" s="2"/>
    </row>
    <row r="511" spans="19:22" x14ac:dyDescent="0.2">
      <c r="S511" s="2"/>
    </row>
    <row r="512" spans="19:22" x14ac:dyDescent="0.2">
      <c r="S512" s="2"/>
      <c r="U512" s="2"/>
    </row>
    <row r="517" spans="19:22" x14ac:dyDescent="0.2">
      <c r="S517" s="2"/>
      <c r="T517" s="2"/>
      <c r="U517" s="2"/>
      <c r="V517" s="2"/>
    </row>
    <row r="518" spans="19:22" x14ac:dyDescent="0.2">
      <c r="S518" s="2"/>
      <c r="T518" s="2"/>
      <c r="U518" s="2"/>
      <c r="V518" s="2"/>
    </row>
    <row r="521" spans="19:22" x14ac:dyDescent="0.2">
      <c r="S521" s="2"/>
      <c r="T521" s="2"/>
      <c r="U521" s="2"/>
      <c r="V521" s="2"/>
    </row>
    <row r="522" spans="19:22" x14ac:dyDescent="0.2">
      <c r="S522" s="2"/>
    </row>
    <row r="525" spans="19:22" x14ac:dyDescent="0.2">
      <c r="S525" s="2"/>
    </row>
    <row r="526" spans="19:22" x14ac:dyDescent="0.2">
      <c r="S526" s="2"/>
      <c r="U526" s="2"/>
    </row>
    <row r="528" spans="19:22" x14ac:dyDescent="0.2">
      <c r="S528" s="2"/>
      <c r="T528" s="2"/>
      <c r="U528" s="2"/>
      <c r="V528" s="2"/>
    </row>
    <row r="530" spans="19:22" x14ac:dyDescent="0.2">
      <c r="S530" s="2"/>
    </row>
    <row r="532" spans="19:22" x14ac:dyDescent="0.2">
      <c r="S532" s="2"/>
      <c r="U532" s="2"/>
      <c r="V532" s="2"/>
    </row>
    <row r="533" spans="19:22" x14ac:dyDescent="0.2">
      <c r="S533" s="2"/>
    </row>
    <row r="537" spans="19:22" x14ac:dyDescent="0.2">
      <c r="S537" s="2"/>
    </row>
    <row r="538" spans="19:22" x14ac:dyDescent="0.2">
      <c r="S538" s="2"/>
      <c r="T538" s="2"/>
      <c r="U538" s="2"/>
      <c r="V538" s="2"/>
    </row>
    <row r="539" spans="19:22" x14ac:dyDescent="0.2">
      <c r="S539" s="2"/>
      <c r="U539" s="2"/>
    </row>
    <row r="540" spans="19:22" x14ac:dyDescent="0.2">
      <c r="S540" s="2"/>
    </row>
    <row r="542" spans="19:22" x14ac:dyDescent="0.2">
      <c r="S542" s="2"/>
    </row>
    <row r="543" spans="19:22" x14ac:dyDescent="0.2">
      <c r="S543" s="2"/>
    </row>
    <row r="544" spans="19:22" x14ac:dyDescent="0.2">
      <c r="S544" s="2"/>
      <c r="U544" s="2"/>
    </row>
    <row r="545" spans="19:22" x14ac:dyDescent="0.2">
      <c r="S545" s="2"/>
      <c r="U545" s="2"/>
    </row>
    <row r="546" spans="19:22" x14ac:dyDescent="0.2">
      <c r="S546" s="2"/>
      <c r="U546" s="2"/>
    </row>
    <row r="549" spans="19:22" x14ac:dyDescent="0.2">
      <c r="S549" s="2"/>
    </row>
    <row r="550" spans="19:22" x14ac:dyDescent="0.2">
      <c r="S550" s="2"/>
    </row>
    <row r="552" spans="19:22" x14ac:dyDescent="0.2">
      <c r="S552" s="2"/>
      <c r="T552" s="2"/>
      <c r="U552" s="2"/>
      <c r="V552" s="2"/>
    </row>
    <row r="553" spans="19:22" x14ac:dyDescent="0.2">
      <c r="S553" s="2"/>
      <c r="U553" s="2"/>
      <c r="V553" s="2"/>
    </row>
    <row r="555" spans="19:22" x14ac:dyDescent="0.2">
      <c r="S555" s="2"/>
    </row>
    <row r="556" spans="19:22" x14ac:dyDescent="0.2">
      <c r="S556" s="2"/>
    </row>
    <row r="557" spans="19:22" x14ac:dyDescent="0.2">
      <c r="S557" s="2"/>
    </row>
    <row r="558" spans="19:22" x14ac:dyDescent="0.2">
      <c r="S558" s="2"/>
    </row>
    <row r="559" spans="19:22" x14ac:dyDescent="0.2">
      <c r="S559" s="2"/>
      <c r="T559" s="2"/>
      <c r="U559" s="2"/>
      <c r="V559" s="2"/>
    </row>
    <row r="560" spans="19:22" x14ac:dyDescent="0.2">
      <c r="S560" s="2"/>
    </row>
    <row r="561" spans="19:22" x14ac:dyDescent="0.2">
      <c r="S561" s="2"/>
    </row>
    <row r="562" spans="19:22" x14ac:dyDescent="0.2">
      <c r="S562" s="2"/>
    </row>
    <row r="565" spans="19:22" x14ac:dyDescent="0.2">
      <c r="S565" s="2"/>
    </row>
    <row r="567" spans="19:22" x14ac:dyDescent="0.2">
      <c r="S567" s="2"/>
    </row>
    <row r="568" spans="19:22" x14ac:dyDescent="0.2">
      <c r="S568" s="2"/>
      <c r="T568" s="2"/>
      <c r="U568" s="2"/>
      <c r="V568" s="2"/>
    </row>
    <row r="575" spans="19:22" x14ac:dyDescent="0.2">
      <c r="S575" s="2"/>
    </row>
    <row r="576" spans="19:22" x14ac:dyDescent="0.2">
      <c r="S576" s="2"/>
      <c r="T576" s="2"/>
      <c r="U576" s="2"/>
      <c r="V576" s="2"/>
    </row>
    <row r="578" spans="19:22" x14ac:dyDescent="0.2">
      <c r="S578" s="2"/>
    </row>
    <row r="579" spans="19:22" x14ac:dyDescent="0.2">
      <c r="S579" s="2"/>
      <c r="T579" s="2"/>
      <c r="U579" s="2"/>
      <c r="V579" s="2"/>
    </row>
    <row r="587" spans="19:22" x14ac:dyDescent="0.2">
      <c r="S587" s="2"/>
    </row>
    <row r="588" spans="19:22" x14ac:dyDescent="0.2">
      <c r="S588" s="2"/>
    </row>
    <row r="592" spans="19:22" x14ac:dyDescent="0.2">
      <c r="S592" s="2"/>
      <c r="T592" s="2"/>
      <c r="U592" s="2"/>
      <c r="V592" s="2"/>
    </row>
    <row r="594" spans="19:22" x14ac:dyDescent="0.2">
      <c r="S594" s="2"/>
      <c r="U594" s="2"/>
    </row>
    <row r="596" spans="19:22" x14ac:dyDescent="0.2">
      <c r="S596" s="2"/>
    </row>
    <row r="597" spans="19:22" x14ac:dyDescent="0.2">
      <c r="S597" s="2"/>
      <c r="U597" s="2"/>
    </row>
    <row r="602" spans="19:22" x14ac:dyDescent="0.2">
      <c r="S602" s="2"/>
      <c r="T602" s="2"/>
      <c r="U602" s="2"/>
      <c r="V602" s="2"/>
    </row>
    <row r="603" spans="19:22" x14ac:dyDescent="0.2">
      <c r="S603" s="2"/>
      <c r="T603" s="2"/>
      <c r="U603" s="2"/>
      <c r="V603" s="2"/>
    </row>
    <row r="606" spans="19:22" x14ac:dyDescent="0.2">
      <c r="S606" s="2"/>
      <c r="T606" s="2"/>
      <c r="U606" s="2"/>
      <c r="V606" s="2"/>
    </row>
    <row r="607" spans="19:22" x14ac:dyDescent="0.2">
      <c r="S607" s="2"/>
    </row>
    <row r="610" spans="19:22" x14ac:dyDescent="0.2">
      <c r="S610" s="2"/>
    </row>
    <row r="611" spans="19:22" x14ac:dyDescent="0.2">
      <c r="S611" s="2"/>
      <c r="U611" s="2"/>
    </row>
    <row r="613" spans="19:22" x14ac:dyDescent="0.2">
      <c r="S613" s="2"/>
      <c r="T613" s="2"/>
      <c r="U613" s="2"/>
      <c r="V613" s="2"/>
    </row>
    <row r="615" spans="19:22" x14ac:dyDescent="0.2">
      <c r="S615" s="2"/>
    </row>
    <row r="617" spans="19:22" x14ac:dyDescent="0.2">
      <c r="S617" s="2"/>
      <c r="U617" s="2"/>
      <c r="V617" s="2"/>
    </row>
    <row r="618" spans="19:22" x14ac:dyDescent="0.2">
      <c r="S618" s="2"/>
    </row>
    <row r="622" spans="19:22" x14ac:dyDescent="0.2">
      <c r="S622" s="2"/>
    </row>
    <row r="623" spans="19:22" x14ac:dyDescent="0.2">
      <c r="S623" s="2"/>
      <c r="T623" s="2"/>
      <c r="U623" s="2"/>
      <c r="V623" s="2"/>
    </row>
    <row r="624" spans="19:22" x14ac:dyDescent="0.2">
      <c r="S624" s="2"/>
      <c r="U624" s="2"/>
    </row>
    <row r="625" spans="19:22" x14ac:dyDescent="0.2">
      <c r="S625" s="2"/>
    </row>
    <row r="627" spans="19:22" x14ac:dyDescent="0.2">
      <c r="S627" s="2"/>
    </row>
    <row r="628" spans="19:22" x14ac:dyDescent="0.2">
      <c r="S628" s="2"/>
    </row>
    <row r="629" spans="19:22" x14ac:dyDescent="0.2">
      <c r="S629" s="2"/>
      <c r="U629" s="2"/>
    </row>
    <row r="630" spans="19:22" x14ac:dyDescent="0.2">
      <c r="S630" s="2"/>
      <c r="U630" s="2"/>
    </row>
    <row r="631" spans="19:22" x14ac:dyDescent="0.2">
      <c r="S631" s="2"/>
      <c r="U631" s="2"/>
    </row>
    <row r="634" spans="19:22" x14ac:dyDescent="0.2">
      <c r="S634" s="2"/>
    </row>
    <row r="635" spans="19:22" x14ac:dyDescent="0.2">
      <c r="S635" s="2"/>
    </row>
    <row r="637" spans="19:22" x14ac:dyDescent="0.2">
      <c r="S637" s="2"/>
      <c r="T637" s="2"/>
      <c r="U637" s="2"/>
      <c r="V637" s="2"/>
    </row>
    <row r="638" spans="19:22" x14ac:dyDescent="0.2">
      <c r="S638" s="2"/>
      <c r="U638" s="2"/>
      <c r="V638" s="2"/>
    </row>
    <row r="640" spans="19:22" x14ac:dyDescent="0.2">
      <c r="S640" s="2"/>
    </row>
    <row r="641" spans="19:22" x14ac:dyDescent="0.2">
      <c r="S641" s="2"/>
    </row>
    <row r="642" spans="19:22" x14ac:dyDescent="0.2">
      <c r="S642" s="2"/>
    </row>
    <row r="643" spans="19:22" x14ac:dyDescent="0.2">
      <c r="S643" s="2"/>
    </row>
    <row r="644" spans="19:22" x14ac:dyDescent="0.2">
      <c r="S644" s="2"/>
      <c r="T644" s="2"/>
      <c r="U644" s="2"/>
      <c r="V644" s="2"/>
    </row>
    <row r="645" spans="19:22" x14ac:dyDescent="0.2">
      <c r="S645" s="2"/>
    </row>
    <row r="646" spans="19:22" x14ac:dyDescent="0.2">
      <c r="S646" s="2"/>
    </row>
    <row r="647" spans="19:22" x14ac:dyDescent="0.2">
      <c r="S647" s="2"/>
    </row>
    <row r="650" spans="19:22" x14ac:dyDescent="0.2">
      <c r="S650" s="2"/>
    </row>
    <row r="652" spans="19:22" x14ac:dyDescent="0.2">
      <c r="S652" s="2"/>
    </row>
    <row r="653" spans="19:22" x14ac:dyDescent="0.2">
      <c r="S653" s="2"/>
      <c r="T653" s="2"/>
      <c r="U653" s="2"/>
      <c r="V653" s="2"/>
    </row>
    <row r="660" spans="19:22" x14ac:dyDescent="0.2">
      <c r="S660" s="2"/>
    </row>
    <row r="661" spans="19:22" x14ac:dyDescent="0.2">
      <c r="S661" s="2"/>
      <c r="T661" s="2"/>
      <c r="U661" s="2"/>
      <c r="V661" s="2"/>
    </row>
    <row r="663" spans="19:22" x14ac:dyDescent="0.2">
      <c r="S663" s="2"/>
    </row>
    <row r="664" spans="19:22" x14ac:dyDescent="0.2">
      <c r="S664" s="2"/>
      <c r="T664" s="2"/>
      <c r="U664" s="2"/>
      <c r="V664" s="2"/>
    </row>
    <row r="672" spans="19:22" x14ac:dyDescent="0.2">
      <c r="S672" s="2"/>
    </row>
    <row r="673" spans="19:22" x14ac:dyDescent="0.2">
      <c r="S673" s="2"/>
    </row>
    <row r="677" spans="19:22" x14ac:dyDescent="0.2">
      <c r="S677" s="2"/>
      <c r="T677" s="2"/>
      <c r="U677" s="2"/>
      <c r="V677" s="2"/>
    </row>
    <row r="679" spans="19:22" x14ac:dyDescent="0.2">
      <c r="S679" s="2"/>
      <c r="U679" s="2"/>
    </row>
    <row r="682" spans="19:22" x14ac:dyDescent="0.2">
      <c r="S682" s="2"/>
      <c r="U682" s="2"/>
    </row>
    <row r="687" spans="19:22" x14ac:dyDescent="0.2">
      <c r="S687" s="2"/>
      <c r="T687" s="2"/>
      <c r="U687" s="2"/>
      <c r="V687" s="2"/>
    </row>
    <row r="688" spans="19:22" x14ac:dyDescent="0.2">
      <c r="S688" s="2"/>
      <c r="T688" s="2"/>
      <c r="U688" s="2"/>
      <c r="V688" s="2"/>
    </row>
    <row r="691" spans="19:22" x14ac:dyDescent="0.2">
      <c r="S691" s="2"/>
      <c r="T691" s="2"/>
      <c r="U691" s="2"/>
      <c r="V691" s="2"/>
    </row>
    <row r="692" spans="19:22" x14ac:dyDescent="0.2">
      <c r="S692" s="2"/>
    </row>
    <row r="695" spans="19:22" x14ac:dyDescent="0.2">
      <c r="S695" s="2"/>
    </row>
    <row r="696" spans="19:22" x14ac:dyDescent="0.2">
      <c r="S696" s="2"/>
      <c r="U696" s="2"/>
      <c r="V696" s="2"/>
    </row>
    <row r="698" spans="19:22" x14ac:dyDescent="0.2">
      <c r="S698" s="2"/>
      <c r="T698" s="2"/>
      <c r="U698" s="2"/>
      <c r="V698" s="2"/>
    </row>
    <row r="700" spans="19:22" x14ac:dyDescent="0.2">
      <c r="S700" s="2"/>
    </row>
    <row r="702" spans="19:22" x14ac:dyDescent="0.2">
      <c r="S702" s="2"/>
      <c r="U702" s="2"/>
      <c r="V702" s="2"/>
    </row>
    <row r="703" spans="19:22" x14ac:dyDescent="0.2">
      <c r="S703" s="2"/>
    </row>
    <row r="707" spans="19:22" x14ac:dyDescent="0.2">
      <c r="S707" s="2"/>
    </row>
    <row r="708" spans="19:22" x14ac:dyDescent="0.2">
      <c r="S708" s="2"/>
      <c r="T708" s="2"/>
      <c r="U708" s="2"/>
      <c r="V708" s="2"/>
    </row>
    <row r="709" spans="19:22" x14ac:dyDescent="0.2">
      <c r="S709" s="2"/>
      <c r="U709" s="2"/>
    </row>
    <row r="710" spans="19:22" x14ac:dyDescent="0.2">
      <c r="S710" s="2"/>
    </row>
    <row r="712" spans="19:22" x14ac:dyDescent="0.2">
      <c r="S712" s="2"/>
    </row>
    <row r="713" spans="19:22" x14ac:dyDescent="0.2">
      <c r="S713" s="2"/>
    </row>
    <row r="714" spans="19:22" x14ac:dyDescent="0.2">
      <c r="S714" s="2"/>
      <c r="U714" s="2"/>
    </row>
    <row r="715" spans="19:22" x14ac:dyDescent="0.2">
      <c r="S715" s="2"/>
      <c r="U715" s="2"/>
    </row>
    <row r="716" spans="19:22" x14ac:dyDescent="0.2">
      <c r="S716" s="2"/>
      <c r="U716" s="2"/>
      <c r="V716" s="2"/>
    </row>
    <row r="719" spans="19:22" x14ac:dyDescent="0.2">
      <c r="S719" s="2"/>
    </row>
    <row r="720" spans="19:22" x14ac:dyDescent="0.2">
      <c r="S720" s="2"/>
    </row>
    <row r="722" spans="19:22" x14ac:dyDescent="0.2">
      <c r="S722" s="2"/>
      <c r="T722" s="2"/>
      <c r="U722" s="2"/>
      <c r="V722" s="2"/>
    </row>
    <row r="723" spans="19:22" x14ac:dyDescent="0.2">
      <c r="S723" s="2"/>
      <c r="U723" s="2"/>
      <c r="V723" s="2"/>
    </row>
    <row r="725" spans="19:22" x14ac:dyDescent="0.2">
      <c r="S725" s="2"/>
    </row>
    <row r="726" spans="19:22" x14ac:dyDescent="0.2">
      <c r="S726" s="2"/>
    </row>
    <row r="727" spans="19:22" x14ac:dyDescent="0.2">
      <c r="S727" s="2"/>
    </row>
    <row r="728" spans="19:22" x14ac:dyDescent="0.2">
      <c r="S728" s="2"/>
    </row>
    <row r="729" spans="19:22" x14ac:dyDescent="0.2">
      <c r="S729" s="2"/>
      <c r="T729" s="2"/>
      <c r="U729" s="2"/>
      <c r="V729" s="2"/>
    </row>
    <row r="730" spans="19:22" x14ac:dyDescent="0.2">
      <c r="S730" s="2"/>
    </row>
    <row r="731" spans="19:22" x14ac:dyDescent="0.2">
      <c r="S731" s="2"/>
    </row>
    <row r="732" spans="19:22" x14ac:dyDescent="0.2">
      <c r="S732" s="2"/>
    </row>
    <row r="735" spans="19:22" x14ac:dyDescent="0.2">
      <c r="S735" s="2"/>
    </row>
    <row r="737" spans="19:22" x14ac:dyDescent="0.2">
      <c r="S737" s="2"/>
    </row>
    <row r="738" spans="19:22" x14ac:dyDescent="0.2">
      <c r="S738" s="2"/>
      <c r="T738" s="2"/>
      <c r="U738" s="2"/>
      <c r="V738" s="2"/>
    </row>
    <row r="745" spans="19:22" x14ac:dyDescent="0.2">
      <c r="S745" s="2"/>
    </row>
    <row r="746" spans="19:22" x14ac:dyDescent="0.2">
      <c r="S746" s="2"/>
      <c r="T746" s="2"/>
      <c r="U746" s="2"/>
      <c r="V746" s="2"/>
    </row>
    <row r="748" spans="19:22" x14ac:dyDescent="0.2">
      <c r="S748" s="2"/>
    </row>
    <row r="749" spans="19:22" x14ac:dyDescent="0.2">
      <c r="S749" s="2"/>
      <c r="T749" s="2"/>
      <c r="U749" s="2"/>
      <c r="V749" s="2"/>
    </row>
    <row r="757" spans="19:22" x14ac:dyDescent="0.2">
      <c r="S757" s="2"/>
    </row>
    <row r="758" spans="19:22" x14ac:dyDescent="0.2">
      <c r="S758" s="2"/>
    </row>
    <row r="762" spans="19:22" x14ac:dyDescent="0.2">
      <c r="S762" s="2"/>
      <c r="T762" s="2"/>
      <c r="U762" s="2"/>
      <c r="V762" s="2"/>
    </row>
    <row r="764" spans="19:22" x14ac:dyDescent="0.2">
      <c r="S764" s="2"/>
      <c r="U764" s="2"/>
    </row>
    <row r="766" spans="19:22" x14ac:dyDescent="0.2">
      <c r="S766" s="2"/>
    </row>
    <row r="767" spans="19:22" x14ac:dyDescent="0.2">
      <c r="S767" s="2"/>
      <c r="U767" s="2"/>
    </row>
    <row r="772" spans="19:22" x14ac:dyDescent="0.2">
      <c r="S772" s="2"/>
      <c r="T772" s="2"/>
      <c r="U772" s="2"/>
      <c r="V772" s="2"/>
    </row>
  </sheetData>
  <mergeCells count="8">
    <mergeCell ref="A1:F1"/>
    <mergeCell ref="J1:K1"/>
    <mergeCell ref="A2:B2"/>
    <mergeCell ref="A4:A5"/>
    <mergeCell ref="B4:B5"/>
    <mergeCell ref="C4:C5"/>
    <mergeCell ref="D4:G4"/>
    <mergeCell ref="H4:K4"/>
  </mergeCells>
  <conditionalFormatting sqref="O1:O1048576">
    <cfRule type="top10" dxfId="3" priority="1" bottom="1" rank="2"/>
  </conditionalFormatting>
  <pageMargins left="0.78740157480314965" right="0.39370078740157483" top="1.1811023622047245" bottom="0.78740157480314965" header="0.39370078740157483" footer="0.39370078740157483"/>
  <pageSetup paperSize="9" scale="94" orientation="landscape" horizontalDpi="2400" verticalDpi="2400" r:id="rId1"/>
  <headerFooter scaleWithDoc="0">
    <oddHeader>&amp;LKanton St.Gallen
&amp;"Arial,Fett"Fachstelle für Statistik&amp;"Arial,Standard"
&amp;R&amp;G</oddHeader>
    <oddFooter>&amp;R&amp;P/&amp;N</oddFooter>
  </headerFooter>
  <rowBreaks count="3" manualBreakCount="3">
    <brk id="26" max="16383" man="1"/>
    <brk id="47" max="16383" man="1"/>
    <brk id="67"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5"/>
  <sheetViews>
    <sheetView showGridLines="0" zoomScaleNormal="100" workbookViewId="0">
      <pane xSplit="2" ySplit="6" topLeftCell="C7" activePane="bottomRight" state="frozen"/>
      <selection sqref="A1:F1"/>
      <selection pane="topRight" sqref="A1:F1"/>
      <selection pane="bottomLeft" sqref="A1:F1"/>
      <selection pane="bottomRight" sqref="A1:F1"/>
    </sheetView>
  </sheetViews>
  <sheetFormatPr baseColWidth="10" defaultRowHeight="11.25" x14ac:dyDescent="0.2"/>
  <cols>
    <col min="1" max="1" width="31" bestFit="1" customWidth="1"/>
    <col min="2" max="2" width="10.5" customWidth="1"/>
    <col min="3" max="3" width="9.83203125" customWidth="1"/>
    <col min="4" max="4" width="10.5" customWidth="1"/>
    <col min="5" max="5" width="10.1640625" customWidth="1"/>
    <col min="6" max="7" width="20.1640625" customWidth="1"/>
    <col min="8" max="9" width="9.33203125" customWidth="1"/>
    <col min="10" max="11" width="20.1640625" customWidth="1"/>
    <col min="13" max="16" width="11.6640625" customWidth="1"/>
    <col min="17" max="17" width="21.6640625" bestFit="1" customWidth="1"/>
    <col min="18" max="18" width="21.6640625" customWidth="1"/>
  </cols>
  <sheetData>
    <row r="1" spans="1:33" ht="15.75" x14ac:dyDescent="0.25">
      <c r="A1" s="124" t="s">
        <v>35</v>
      </c>
      <c r="B1" s="124"/>
      <c r="C1" s="124"/>
      <c r="D1" s="124"/>
      <c r="E1" s="124"/>
      <c r="F1" s="124"/>
      <c r="G1" s="2"/>
      <c r="H1" s="101"/>
      <c r="I1" s="101"/>
      <c r="J1" s="125" t="s">
        <v>126</v>
      </c>
      <c r="K1" s="125"/>
    </row>
    <row r="2" spans="1:33" ht="12.75" x14ac:dyDescent="0.2">
      <c r="A2" s="126" t="s">
        <v>6</v>
      </c>
      <c r="B2" s="126"/>
      <c r="C2" s="23"/>
      <c r="D2" s="2"/>
      <c r="E2" s="2"/>
      <c r="F2" s="2"/>
      <c r="G2" s="2"/>
      <c r="H2" s="101"/>
      <c r="I2" s="101"/>
      <c r="J2" s="101"/>
      <c r="K2" s="101"/>
    </row>
    <row r="3" spans="1:33" ht="13.5" thickBot="1" x14ac:dyDescent="0.25">
      <c r="A3" s="101"/>
      <c r="B3" s="13"/>
      <c r="C3" s="23"/>
      <c r="D3" s="2"/>
      <c r="E3" s="2"/>
      <c r="F3" s="2"/>
      <c r="G3" s="2"/>
      <c r="H3" s="101"/>
      <c r="I3" s="101"/>
      <c r="J3" s="101"/>
      <c r="K3" s="101"/>
    </row>
    <row r="4" spans="1:33" ht="28.5" customHeight="1" x14ac:dyDescent="0.2">
      <c r="A4" s="127" t="s">
        <v>4</v>
      </c>
      <c r="B4" s="129" t="s">
        <v>26</v>
      </c>
      <c r="C4" s="131" t="s">
        <v>7</v>
      </c>
      <c r="D4" s="133" t="s">
        <v>8</v>
      </c>
      <c r="E4" s="134"/>
      <c r="F4" s="134"/>
      <c r="G4" s="135"/>
      <c r="H4" s="136" t="s">
        <v>12</v>
      </c>
      <c r="I4" s="137"/>
      <c r="J4" s="137"/>
      <c r="K4" s="138"/>
      <c r="M4" s="31"/>
      <c r="N4" s="31"/>
      <c r="O4" s="31"/>
      <c r="P4" s="31"/>
      <c r="Q4" s="31"/>
      <c r="R4" s="31"/>
      <c r="S4" s="30"/>
      <c r="T4" s="30"/>
      <c r="U4" s="30"/>
      <c r="V4" s="30"/>
    </row>
    <row r="5" spans="1:33" ht="42" customHeight="1" x14ac:dyDescent="0.2">
      <c r="A5" s="128"/>
      <c r="B5" s="130"/>
      <c r="C5" s="132"/>
      <c r="D5" s="28" t="s">
        <v>123</v>
      </c>
      <c r="E5" s="29" t="s">
        <v>9</v>
      </c>
      <c r="F5" s="29" t="s">
        <v>11</v>
      </c>
      <c r="G5" s="28" t="s">
        <v>10</v>
      </c>
      <c r="H5" s="20" t="s">
        <v>7</v>
      </c>
      <c r="I5" s="21" t="s">
        <v>9</v>
      </c>
      <c r="J5" s="21" t="s">
        <v>11</v>
      </c>
      <c r="K5" s="22" t="s">
        <v>10</v>
      </c>
      <c r="M5" s="31"/>
      <c r="N5" s="31"/>
      <c r="O5" s="31"/>
      <c r="P5" s="31"/>
      <c r="Q5" s="31"/>
      <c r="R5" s="31"/>
      <c r="S5" s="30"/>
      <c r="T5" s="30"/>
      <c r="U5" s="30"/>
      <c r="V5" s="30"/>
    </row>
    <row r="6" spans="1:33" ht="29.25" customHeight="1" x14ac:dyDescent="0.2">
      <c r="A6" s="102" t="s">
        <v>5</v>
      </c>
      <c r="B6" s="78">
        <v>17</v>
      </c>
      <c r="C6" s="74">
        <v>520881</v>
      </c>
      <c r="D6" s="53">
        <v>128668</v>
      </c>
      <c r="E6" s="53">
        <v>27284</v>
      </c>
      <c r="F6" s="53">
        <v>52319</v>
      </c>
      <c r="G6" s="53">
        <v>48834</v>
      </c>
      <c r="H6" s="16">
        <v>0.2470199527339258</v>
      </c>
      <c r="I6" s="16">
        <v>5.2380486137908661E-2</v>
      </c>
      <c r="J6" s="16">
        <v>0.10044328743033437</v>
      </c>
      <c r="K6" s="19">
        <v>9.3752699752918611E-2</v>
      </c>
      <c r="M6" s="31"/>
      <c r="N6" s="31"/>
      <c r="O6" s="31"/>
      <c r="P6" s="89"/>
      <c r="Q6" s="89"/>
      <c r="R6" s="89"/>
      <c r="S6" s="90"/>
      <c r="T6" s="90"/>
      <c r="U6" s="90"/>
      <c r="V6" s="90"/>
      <c r="W6" s="90"/>
      <c r="X6" s="90"/>
      <c r="Y6" s="90"/>
      <c r="Z6" s="91"/>
      <c r="AA6" s="90"/>
      <c r="AB6" s="90"/>
      <c r="AC6" s="90"/>
      <c r="AD6" s="90"/>
      <c r="AE6" s="90"/>
    </row>
    <row r="7" spans="1:33" ht="15" customHeight="1" x14ac:dyDescent="0.2">
      <c r="A7" s="50" t="s">
        <v>118</v>
      </c>
      <c r="B7" s="57">
        <v>1721</v>
      </c>
      <c r="C7" s="74">
        <v>127198</v>
      </c>
      <c r="D7" s="53">
        <v>33519</v>
      </c>
      <c r="E7" s="53">
        <v>6883</v>
      </c>
      <c r="F7" s="53">
        <v>13205</v>
      </c>
      <c r="G7" s="53">
        <v>13394</v>
      </c>
      <c r="H7" s="16">
        <v>0.26351829431280366</v>
      </c>
      <c r="I7" s="16">
        <v>5.4112486045378071E-2</v>
      </c>
      <c r="J7" s="16">
        <v>0.10381452538561928</v>
      </c>
      <c r="K7" s="19">
        <v>0.10530039780499693</v>
      </c>
      <c r="M7" s="31"/>
      <c r="N7" s="31"/>
      <c r="O7" s="31"/>
      <c r="P7" s="31"/>
      <c r="Q7" s="31"/>
      <c r="R7" s="31"/>
      <c r="S7" s="30"/>
      <c r="T7" s="30"/>
      <c r="U7" s="30"/>
      <c r="V7" s="30"/>
      <c r="W7" s="30"/>
      <c r="X7" s="30"/>
      <c r="Y7" s="30"/>
      <c r="AA7" s="30"/>
      <c r="AB7" s="30"/>
      <c r="AC7" s="30"/>
      <c r="AD7" s="30"/>
      <c r="AE7" s="30"/>
    </row>
    <row r="8" spans="1:33" ht="15" customHeight="1" x14ac:dyDescent="0.2">
      <c r="A8" s="51" t="s">
        <v>36</v>
      </c>
      <c r="B8" s="58">
        <v>3201</v>
      </c>
      <c r="C8" s="75">
        <v>1398</v>
      </c>
      <c r="D8" s="73">
        <v>132</v>
      </c>
      <c r="E8" s="73">
        <v>24</v>
      </c>
      <c r="F8" s="73">
        <v>37</v>
      </c>
      <c r="G8" s="73">
        <v>69</v>
      </c>
      <c r="H8" s="17">
        <v>9.4420600858369105E-2</v>
      </c>
      <c r="I8" s="17">
        <v>1.7167381974248927E-2</v>
      </c>
      <c r="J8" s="17">
        <v>2.6466380543633764E-2</v>
      </c>
      <c r="K8" s="18">
        <v>4.9356223175965663E-2</v>
      </c>
      <c r="M8" s="31"/>
      <c r="N8" s="31"/>
      <c r="O8" s="31"/>
      <c r="P8" s="31"/>
      <c r="Q8" s="31"/>
      <c r="R8" s="31"/>
      <c r="S8" s="30"/>
      <c r="U8" s="30"/>
      <c r="W8" s="30"/>
      <c r="AA8" s="30"/>
    </row>
    <row r="9" spans="1:33" ht="15" customHeight="1" x14ac:dyDescent="0.2">
      <c r="A9" s="51" t="s">
        <v>37</v>
      </c>
      <c r="B9" s="59">
        <v>3202</v>
      </c>
      <c r="C9" s="75">
        <v>1228</v>
      </c>
      <c r="D9" s="73">
        <v>105</v>
      </c>
      <c r="E9" s="73">
        <v>15</v>
      </c>
      <c r="F9" s="73">
        <v>38</v>
      </c>
      <c r="G9" s="73">
        <v>52</v>
      </c>
      <c r="H9" s="17">
        <v>8.5504885993485338E-2</v>
      </c>
      <c r="I9" s="17">
        <v>1.2214983713355049E-2</v>
      </c>
      <c r="J9" s="17">
        <v>3.0944625407166124E-2</v>
      </c>
      <c r="K9" s="18">
        <v>4.2345276872964167E-2</v>
      </c>
      <c r="M9" s="31"/>
      <c r="N9" s="31"/>
      <c r="O9" s="31"/>
      <c r="P9" s="31"/>
      <c r="Q9" s="31"/>
      <c r="R9" s="31"/>
      <c r="S9" s="30"/>
      <c r="T9" s="30"/>
      <c r="U9" s="30"/>
      <c r="V9" s="30"/>
      <c r="W9" s="30"/>
      <c r="X9" s="30"/>
      <c r="Y9" s="30"/>
      <c r="Z9" s="30"/>
      <c r="AA9" s="30"/>
      <c r="AB9" s="30"/>
      <c r="AC9" s="30"/>
      <c r="AD9" s="30"/>
      <c r="AE9" s="30"/>
      <c r="AF9" s="30"/>
      <c r="AG9" s="30"/>
    </row>
    <row r="10" spans="1:33" ht="15" customHeight="1" x14ac:dyDescent="0.2">
      <c r="A10" s="51" t="s">
        <v>38</v>
      </c>
      <c r="B10" s="58">
        <v>3203</v>
      </c>
      <c r="C10" s="75">
        <v>80079</v>
      </c>
      <c r="D10" s="73">
        <v>24928</v>
      </c>
      <c r="E10" s="73">
        <v>4953</v>
      </c>
      <c r="F10" s="73">
        <v>9399</v>
      </c>
      <c r="G10" s="73">
        <v>10564</v>
      </c>
      <c r="H10" s="17">
        <v>0.31129259855892305</v>
      </c>
      <c r="I10" s="17">
        <v>6.1851421721050466E-2</v>
      </c>
      <c r="J10" s="17">
        <v>0.11737159554939497</v>
      </c>
      <c r="K10" s="18">
        <v>0.13191972926734849</v>
      </c>
      <c r="M10" s="31"/>
      <c r="N10" s="31"/>
      <c r="O10" s="31"/>
      <c r="P10" s="31"/>
      <c r="Q10" s="31"/>
      <c r="R10" s="31"/>
      <c r="S10" s="30"/>
      <c r="T10" s="30"/>
      <c r="U10" s="30"/>
      <c r="V10" s="30"/>
      <c r="W10" s="30"/>
      <c r="X10" s="30"/>
      <c r="Y10" s="30"/>
      <c r="Z10" s="30"/>
      <c r="AA10" s="30"/>
      <c r="AB10" s="30"/>
      <c r="AC10" s="30"/>
      <c r="AD10" s="30"/>
      <c r="AE10" s="30"/>
      <c r="AF10" s="30"/>
      <c r="AG10" s="30"/>
    </row>
    <row r="11" spans="1:33" ht="15" customHeight="1" x14ac:dyDescent="0.2">
      <c r="A11" s="51" t="s">
        <v>39</v>
      </c>
      <c r="B11" s="58">
        <v>3204</v>
      </c>
      <c r="C11" s="75">
        <v>9822</v>
      </c>
      <c r="D11" s="73">
        <v>2661</v>
      </c>
      <c r="E11" s="73">
        <v>630</v>
      </c>
      <c r="F11" s="73">
        <v>1165</v>
      </c>
      <c r="G11" s="73">
        <v>850</v>
      </c>
      <c r="H11" s="17">
        <v>0.27092241905925474</v>
      </c>
      <c r="I11" s="17">
        <v>6.4141722663408673E-2</v>
      </c>
      <c r="J11" s="17">
        <v>0.11861128079820811</v>
      </c>
      <c r="K11" s="18">
        <v>8.6540419466503773E-2</v>
      </c>
      <c r="M11" s="31"/>
      <c r="N11" s="31"/>
      <c r="O11" s="31"/>
      <c r="P11" s="31"/>
      <c r="Q11" s="31"/>
      <c r="R11" s="31"/>
      <c r="S11" s="30"/>
      <c r="T11" s="30"/>
      <c r="U11" s="30"/>
      <c r="V11" s="30"/>
      <c r="W11" s="30"/>
      <c r="X11" s="30"/>
      <c r="AA11" s="30"/>
      <c r="AB11" s="30"/>
      <c r="AC11" s="30"/>
      <c r="AE11" s="30"/>
    </row>
    <row r="12" spans="1:33" ht="15" customHeight="1" x14ac:dyDescent="0.2">
      <c r="A12" s="51" t="s">
        <v>40</v>
      </c>
      <c r="B12" s="58">
        <v>3212</v>
      </c>
      <c r="C12" s="75">
        <v>2384</v>
      </c>
      <c r="D12" s="73">
        <v>252</v>
      </c>
      <c r="E12" s="73">
        <v>37</v>
      </c>
      <c r="F12" s="73">
        <v>97</v>
      </c>
      <c r="G12" s="73">
        <v>118</v>
      </c>
      <c r="H12" s="17">
        <v>0.10570469798657718</v>
      </c>
      <c r="I12" s="17">
        <v>1.552013422818792E-2</v>
      </c>
      <c r="J12" s="17">
        <v>4.0687919463087245E-2</v>
      </c>
      <c r="K12" s="18">
        <v>4.9496644295302011E-2</v>
      </c>
      <c r="M12" s="31"/>
      <c r="N12" s="31"/>
      <c r="O12" s="31"/>
      <c r="P12" s="31"/>
      <c r="Q12" s="31"/>
      <c r="R12" s="31"/>
      <c r="S12" s="30"/>
      <c r="T12" s="30"/>
      <c r="U12" s="30"/>
      <c r="V12" s="30"/>
      <c r="W12" s="30"/>
      <c r="AA12" s="30"/>
      <c r="AB12" s="30"/>
      <c r="AC12" s="30"/>
      <c r="AE12" s="30"/>
    </row>
    <row r="13" spans="1:33" ht="15" customHeight="1" x14ac:dyDescent="0.2">
      <c r="A13" s="51" t="s">
        <v>41</v>
      </c>
      <c r="B13" s="58">
        <v>3441</v>
      </c>
      <c r="C13" s="75">
        <v>2005</v>
      </c>
      <c r="D13" s="73">
        <v>125</v>
      </c>
      <c r="E13" s="73">
        <v>29</v>
      </c>
      <c r="F13" s="73">
        <v>45</v>
      </c>
      <c r="G13" s="73">
        <v>51</v>
      </c>
      <c r="H13" s="17">
        <v>6.2344139650872821E-2</v>
      </c>
      <c r="I13" s="17">
        <v>1.4463840399002495E-2</v>
      </c>
      <c r="J13" s="17">
        <v>2.2443890274314215E-2</v>
      </c>
      <c r="K13" s="18">
        <v>2.543640897755611E-2</v>
      </c>
      <c r="M13" s="31"/>
      <c r="N13" s="31"/>
      <c r="O13" s="31"/>
      <c r="P13" s="31"/>
      <c r="Q13" s="31"/>
      <c r="R13" s="31"/>
      <c r="S13" s="30"/>
      <c r="T13" s="30"/>
      <c r="U13" s="30"/>
      <c r="V13" s="30"/>
      <c r="W13" s="30"/>
      <c r="X13" s="30"/>
      <c r="Y13" s="30"/>
      <c r="Z13" s="30"/>
      <c r="AA13" s="30"/>
      <c r="AB13" s="30"/>
      <c r="AC13" s="30"/>
      <c r="AD13" s="30"/>
      <c r="AE13" s="30"/>
      <c r="AF13" s="30"/>
      <c r="AG13" s="30"/>
    </row>
    <row r="14" spans="1:33" ht="15" customHeight="1" x14ac:dyDescent="0.2">
      <c r="A14" s="51" t="s">
        <v>42</v>
      </c>
      <c r="B14" s="58">
        <v>3442</v>
      </c>
      <c r="C14" s="75">
        <v>8395</v>
      </c>
      <c r="D14" s="73">
        <v>1247</v>
      </c>
      <c r="E14" s="73">
        <v>293</v>
      </c>
      <c r="F14" s="73">
        <v>581</v>
      </c>
      <c r="G14" s="73">
        <v>370</v>
      </c>
      <c r="H14" s="17">
        <v>0.14854079809410364</v>
      </c>
      <c r="I14" s="17">
        <v>3.4901727218582493E-2</v>
      </c>
      <c r="J14" s="17">
        <v>6.92078618225134E-2</v>
      </c>
      <c r="K14" s="18">
        <v>4.4073853484216795E-2</v>
      </c>
      <c r="M14" s="31"/>
      <c r="N14" s="31"/>
      <c r="O14" s="31"/>
      <c r="P14" s="31"/>
      <c r="Q14" s="31"/>
      <c r="R14" s="31"/>
      <c r="S14" s="30"/>
      <c r="T14" s="30"/>
      <c r="U14" s="30"/>
      <c r="V14" s="30"/>
      <c r="W14" s="30"/>
      <c r="X14" s="30"/>
      <c r="Y14" s="30"/>
      <c r="Z14" s="30"/>
      <c r="AA14" s="30"/>
      <c r="AB14" s="30"/>
      <c r="AC14" s="30"/>
      <c r="AD14" s="30"/>
      <c r="AE14" s="30"/>
      <c r="AF14" s="30"/>
      <c r="AG14" s="30"/>
    </row>
    <row r="15" spans="1:33" ht="15" customHeight="1" x14ac:dyDescent="0.2">
      <c r="A15" s="51" t="s">
        <v>43</v>
      </c>
      <c r="B15" s="58">
        <v>3443</v>
      </c>
      <c r="C15" s="75">
        <v>18257</v>
      </c>
      <c r="D15" s="73">
        <v>3746</v>
      </c>
      <c r="E15" s="73">
        <v>847</v>
      </c>
      <c r="F15" s="73">
        <v>1713</v>
      </c>
      <c r="G15" s="73">
        <v>1182</v>
      </c>
      <c r="H15" s="17">
        <v>0.20518157419072136</v>
      </c>
      <c r="I15" s="17">
        <v>4.639316426576108E-2</v>
      </c>
      <c r="J15" s="17">
        <v>9.3827025250588822E-2</v>
      </c>
      <c r="K15" s="18">
        <v>6.474229062825218E-2</v>
      </c>
      <c r="M15" s="31"/>
      <c r="N15" s="31"/>
      <c r="O15" s="31"/>
      <c r="P15" s="31"/>
      <c r="Q15" s="31"/>
      <c r="R15" s="31"/>
      <c r="S15" s="30"/>
      <c r="T15" s="30"/>
      <c r="U15" s="30"/>
      <c r="V15" s="30"/>
      <c r="W15" s="30"/>
      <c r="X15" s="30"/>
      <c r="Y15" s="30"/>
      <c r="AA15" s="30"/>
      <c r="AB15" s="30"/>
      <c r="AC15" s="30"/>
      <c r="AE15" s="30"/>
      <c r="AF15" s="30"/>
      <c r="AG15" s="30"/>
    </row>
    <row r="16" spans="1:33" ht="15" customHeight="1" x14ac:dyDescent="0.2">
      <c r="A16" s="51" t="s">
        <v>44</v>
      </c>
      <c r="B16" s="58">
        <v>3444</v>
      </c>
      <c r="C16" s="75">
        <v>3630</v>
      </c>
      <c r="D16" s="73">
        <v>323</v>
      </c>
      <c r="E16" s="73">
        <v>55</v>
      </c>
      <c r="F16" s="73">
        <v>130</v>
      </c>
      <c r="G16" s="73">
        <v>138</v>
      </c>
      <c r="H16" s="17">
        <v>8.8980716253443531E-2</v>
      </c>
      <c r="I16" s="17">
        <v>1.5151515151515152E-2</v>
      </c>
      <c r="J16" s="17">
        <v>3.5812672176308541E-2</v>
      </c>
      <c r="K16" s="18">
        <v>3.8016528925619832E-2</v>
      </c>
      <c r="M16" s="31"/>
      <c r="N16" s="31"/>
      <c r="O16" s="31"/>
      <c r="P16" s="31"/>
      <c r="Q16" s="31"/>
      <c r="R16" s="31"/>
      <c r="S16" s="30"/>
      <c r="T16" s="30"/>
      <c r="U16" s="30"/>
      <c r="V16" s="30"/>
      <c r="W16" s="30"/>
      <c r="AA16" s="30"/>
      <c r="AB16" s="30"/>
      <c r="AC16" s="30"/>
      <c r="AE16" s="30"/>
      <c r="AF16" s="30"/>
      <c r="AG16" s="30"/>
    </row>
    <row r="17" spans="1:33" ht="15" customHeight="1" x14ac:dyDescent="0.2">
      <c r="A17" s="50" t="s">
        <v>45</v>
      </c>
      <c r="B17" s="60">
        <v>1722</v>
      </c>
      <c r="C17" s="74">
        <v>44110</v>
      </c>
      <c r="D17" s="53">
        <v>12574</v>
      </c>
      <c r="E17" s="53">
        <v>2798</v>
      </c>
      <c r="F17" s="53">
        <v>5197</v>
      </c>
      <c r="G17" s="53">
        <v>4548</v>
      </c>
      <c r="H17" s="16">
        <v>0.28506007708002723</v>
      </c>
      <c r="I17" s="16">
        <v>6.3432328270233512E-2</v>
      </c>
      <c r="J17" s="16">
        <v>0.11781908864203129</v>
      </c>
      <c r="K17" s="19">
        <v>0.1031058716844253</v>
      </c>
      <c r="M17" s="31"/>
      <c r="N17" s="31"/>
      <c r="O17" s="31"/>
      <c r="P17" s="31"/>
      <c r="Q17" s="31"/>
      <c r="R17" s="31"/>
      <c r="S17" s="30"/>
      <c r="T17" s="30"/>
      <c r="U17" s="30"/>
      <c r="V17" s="30"/>
      <c r="W17" s="30"/>
      <c r="X17" s="30"/>
      <c r="Y17" s="30"/>
      <c r="AA17" s="30"/>
      <c r="AB17" s="30"/>
      <c r="AC17" s="30"/>
      <c r="AD17" s="30"/>
      <c r="AE17" s="30"/>
      <c r="AF17" s="30"/>
      <c r="AG17" s="30"/>
    </row>
    <row r="18" spans="1:33" ht="15" customHeight="1" x14ac:dyDescent="0.2">
      <c r="A18" s="51" t="s">
        <v>46</v>
      </c>
      <c r="B18" s="58">
        <v>3211</v>
      </c>
      <c r="C18" s="75">
        <v>859</v>
      </c>
      <c r="D18" s="73">
        <v>97</v>
      </c>
      <c r="E18" s="73">
        <v>20</v>
      </c>
      <c r="F18" s="73">
        <v>35</v>
      </c>
      <c r="G18" s="73">
        <v>42</v>
      </c>
      <c r="H18" s="17">
        <v>0.11292200232828871</v>
      </c>
      <c r="I18" s="17">
        <v>2.3282887077997673E-2</v>
      </c>
      <c r="J18" s="17">
        <v>4.0745052386495922E-2</v>
      </c>
      <c r="K18" s="18">
        <v>4.8894062863795114E-2</v>
      </c>
      <c r="M18" s="31"/>
      <c r="N18" s="31"/>
      <c r="O18" s="31"/>
      <c r="P18" s="31"/>
      <c r="Q18" s="31"/>
      <c r="R18" s="31"/>
      <c r="S18" s="30"/>
      <c r="T18" s="30"/>
      <c r="U18" s="30"/>
      <c r="V18" s="30"/>
      <c r="W18" s="30"/>
      <c r="X18" s="30"/>
      <c r="Y18" s="30"/>
      <c r="Z18" s="30"/>
      <c r="AA18" s="30"/>
      <c r="AB18" s="30"/>
      <c r="AC18" s="30"/>
      <c r="AD18" s="30"/>
      <c r="AF18" s="30"/>
      <c r="AG18" s="30"/>
    </row>
    <row r="19" spans="1:33" ht="15" customHeight="1" x14ac:dyDescent="0.2">
      <c r="A19" s="51" t="s">
        <v>47</v>
      </c>
      <c r="B19" s="58">
        <v>3213</v>
      </c>
      <c r="C19" s="75">
        <v>9568</v>
      </c>
      <c r="D19" s="73">
        <v>2457</v>
      </c>
      <c r="E19" s="73">
        <v>669</v>
      </c>
      <c r="F19" s="73">
        <v>1094</v>
      </c>
      <c r="G19" s="73">
        <v>690</v>
      </c>
      <c r="H19" s="17">
        <v>0.25679347826086957</v>
      </c>
      <c r="I19" s="17">
        <v>6.9920568561872912E-2</v>
      </c>
      <c r="J19" s="17">
        <v>0.11433946488294314</v>
      </c>
      <c r="K19" s="18">
        <v>7.2115384615384609E-2</v>
      </c>
      <c r="M19" s="31"/>
      <c r="N19" s="31"/>
      <c r="O19" s="31"/>
      <c r="P19" s="31"/>
      <c r="Q19" s="31"/>
      <c r="R19" s="31"/>
      <c r="S19" s="30"/>
      <c r="T19" s="30"/>
      <c r="U19" s="30"/>
      <c r="V19" s="30"/>
      <c r="W19" s="30"/>
      <c r="X19" s="30"/>
      <c r="AA19" s="30"/>
      <c r="AB19" s="30"/>
      <c r="AC19" s="30"/>
      <c r="AD19" s="30"/>
      <c r="AE19" s="30"/>
      <c r="AF19" s="30"/>
      <c r="AG19" s="30"/>
    </row>
    <row r="20" spans="1:33" ht="15" customHeight="1" x14ac:dyDescent="0.2">
      <c r="A20" s="51" t="s">
        <v>48</v>
      </c>
      <c r="B20" s="58">
        <v>3214</v>
      </c>
      <c r="C20" s="75">
        <v>3674</v>
      </c>
      <c r="D20" s="73">
        <v>322</v>
      </c>
      <c r="E20" s="73">
        <v>60</v>
      </c>
      <c r="F20" s="73">
        <v>145</v>
      </c>
      <c r="G20" s="73">
        <v>117</v>
      </c>
      <c r="H20" s="17">
        <v>8.7642896026129555E-2</v>
      </c>
      <c r="I20" s="17">
        <v>1.633097441480675E-2</v>
      </c>
      <c r="J20" s="17">
        <v>3.9466521502449649E-2</v>
      </c>
      <c r="K20" s="18">
        <v>3.1845400108873163E-2</v>
      </c>
      <c r="M20" s="31"/>
      <c r="N20" s="31"/>
      <c r="O20" s="31"/>
      <c r="P20" s="31"/>
      <c r="Q20" s="31"/>
      <c r="R20" s="31"/>
      <c r="S20" s="30"/>
      <c r="T20" s="30"/>
      <c r="U20" s="30"/>
      <c r="V20" s="30"/>
      <c r="W20" s="30"/>
      <c r="X20" s="30"/>
      <c r="Y20" s="30"/>
      <c r="Z20" s="30"/>
      <c r="AA20" s="30"/>
      <c r="AB20" s="30"/>
      <c r="AC20" s="30"/>
      <c r="AD20" s="30"/>
      <c r="AE20" s="30"/>
      <c r="AF20" s="30"/>
      <c r="AG20" s="30"/>
    </row>
    <row r="21" spans="1:33" ht="15" customHeight="1" x14ac:dyDescent="0.2">
      <c r="A21" s="51" t="s">
        <v>49</v>
      </c>
      <c r="B21" s="58">
        <v>3215</v>
      </c>
      <c r="C21" s="75">
        <v>9675</v>
      </c>
      <c r="D21" s="73">
        <v>4744</v>
      </c>
      <c r="E21" s="73">
        <v>945</v>
      </c>
      <c r="F21" s="73">
        <v>1852</v>
      </c>
      <c r="G21" s="73">
        <v>1938</v>
      </c>
      <c r="H21" s="17">
        <v>0.49033591731266152</v>
      </c>
      <c r="I21" s="17">
        <v>9.7674418604651161E-2</v>
      </c>
      <c r="J21" s="17">
        <v>0.19142118863049096</v>
      </c>
      <c r="K21" s="18">
        <v>0.20031007751937985</v>
      </c>
      <c r="M21" s="31"/>
      <c r="N21" s="31"/>
      <c r="O21" s="31"/>
      <c r="P21" s="31"/>
      <c r="Q21" s="31"/>
      <c r="R21" s="31"/>
      <c r="S21" s="30"/>
      <c r="T21" s="30"/>
      <c r="U21" s="30"/>
      <c r="V21" s="30"/>
      <c r="W21" s="30"/>
      <c r="X21" s="30"/>
      <c r="Y21" s="30"/>
      <c r="AA21" s="30"/>
      <c r="AB21" s="30"/>
      <c r="AE21" s="30"/>
    </row>
    <row r="22" spans="1:33" ht="15" customHeight="1" x14ac:dyDescent="0.2">
      <c r="A22" s="51" t="s">
        <v>50</v>
      </c>
      <c r="B22" s="58">
        <v>3216</v>
      </c>
      <c r="C22" s="75">
        <v>7490</v>
      </c>
      <c r="D22" s="73">
        <v>2145</v>
      </c>
      <c r="E22" s="73">
        <v>496</v>
      </c>
      <c r="F22" s="73">
        <v>984</v>
      </c>
      <c r="G22" s="73">
        <v>657</v>
      </c>
      <c r="H22" s="17">
        <v>0.2863818424566088</v>
      </c>
      <c r="I22" s="17">
        <v>6.6221628838451271E-2</v>
      </c>
      <c r="J22" s="17">
        <v>0.13137516688918557</v>
      </c>
      <c r="K22" s="18">
        <v>8.7716955941255004E-2</v>
      </c>
      <c r="M22" s="31"/>
      <c r="N22" s="31"/>
      <c r="O22" s="31"/>
      <c r="P22" s="31"/>
      <c r="Q22" s="31"/>
      <c r="R22" s="31"/>
      <c r="S22" s="30"/>
      <c r="T22" s="30"/>
      <c r="U22" s="30"/>
      <c r="V22" s="30"/>
      <c r="W22" s="30"/>
      <c r="X22" s="30"/>
      <c r="Y22" s="30"/>
      <c r="Z22" s="30"/>
      <c r="AA22" s="30"/>
      <c r="AB22" s="30"/>
      <c r="AC22" s="30"/>
      <c r="AD22" s="30"/>
      <c r="AE22" s="30"/>
      <c r="AF22" s="30"/>
      <c r="AG22" s="30"/>
    </row>
    <row r="23" spans="1:33" ht="15" customHeight="1" x14ac:dyDescent="0.2">
      <c r="A23" s="51" t="s">
        <v>51</v>
      </c>
      <c r="B23" s="58">
        <v>3217</v>
      </c>
      <c r="C23" s="75">
        <v>3630</v>
      </c>
      <c r="D23" s="73">
        <v>899</v>
      </c>
      <c r="E23" s="73">
        <v>198</v>
      </c>
      <c r="F23" s="73">
        <v>379</v>
      </c>
      <c r="G23" s="73">
        <v>322</v>
      </c>
      <c r="H23" s="17">
        <v>0.24765840220385674</v>
      </c>
      <c r="I23" s="17">
        <v>5.4545454545454543E-2</v>
      </c>
      <c r="J23" s="17">
        <v>0.10440771349862259</v>
      </c>
      <c r="K23" s="18">
        <v>8.8705234159779614E-2</v>
      </c>
      <c r="M23" s="31"/>
      <c r="N23" s="31"/>
      <c r="O23" s="31"/>
      <c r="P23" s="31"/>
      <c r="Q23" s="31"/>
      <c r="R23" s="31"/>
      <c r="S23" s="30"/>
      <c r="T23" s="30"/>
      <c r="U23" s="30"/>
      <c r="V23" s="30"/>
      <c r="W23" s="30"/>
      <c r="AA23" s="30"/>
      <c r="AB23" s="30"/>
      <c r="AC23" s="30"/>
      <c r="AD23" s="30"/>
      <c r="AE23" s="30"/>
      <c r="AF23" s="30"/>
      <c r="AG23" s="30"/>
    </row>
    <row r="24" spans="1:33" ht="15" customHeight="1" x14ac:dyDescent="0.2">
      <c r="A24" s="51" t="s">
        <v>52</v>
      </c>
      <c r="B24" s="58">
        <v>3218</v>
      </c>
      <c r="C24" s="75">
        <v>1443</v>
      </c>
      <c r="D24" s="73">
        <v>167</v>
      </c>
      <c r="E24" s="73">
        <v>52</v>
      </c>
      <c r="F24" s="73">
        <v>62</v>
      </c>
      <c r="G24" s="73">
        <v>52</v>
      </c>
      <c r="H24" s="17">
        <v>0.11573111573111573</v>
      </c>
      <c r="I24" s="17">
        <v>3.6036036036036036E-2</v>
      </c>
      <c r="J24" s="17">
        <v>4.2966042966042964E-2</v>
      </c>
      <c r="K24" s="18">
        <v>3.6036036036036036E-2</v>
      </c>
      <c r="M24" s="31"/>
      <c r="N24" s="31"/>
      <c r="O24" s="31"/>
      <c r="P24" s="31"/>
      <c r="Q24" s="31"/>
      <c r="R24" s="31"/>
      <c r="S24" s="30"/>
      <c r="T24" s="30"/>
      <c r="U24" s="30"/>
      <c r="V24" s="30"/>
      <c r="W24" s="30"/>
      <c r="X24" s="30"/>
      <c r="Y24" s="30"/>
      <c r="Z24" s="30"/>
      <c r="AA24" s="30"/>
      <c r="AB24" s="30"/>
      <c r="AC24" s="30"/>
      <c r="AD24" s="30"/>
      <c r="AF24" s="30"/>
      <c r="AG24" s="30"/>
    </row>
    <row r="25" spans="1:33" ht="15" customHeight="1" x14ac:dyDescent="0.2">
      <c r="A25" s="51" t="s">
        <v>53</v>
      </c>
      <c r="B25" s="58">
        <v>3219</v>
      </c>
      <c r="C25" s="75">
        <v>1051</v>
      </c>
      <c r="D25" s="73">
        <v>89</v>
      </c>
      <c r="E25" s="73">
        <v>23</v>
      </c>
      <c r="F25" s="73">
        <v>31</v>
      </c>
      <c r="G25" s="73">
        <v>34</v>
      </c>
      <c r="H25" s="17">
        <v>8.468125594671741E-2</v>
      </c>
      <c r="I25" s="17">
        <v>2.1883920076117985E-2</v>
      </c>
      <c r="J25" s="17">
        <v>2.9495718363463368E-2</v>
      </c>
      <c r="K25" s="18">
        <v>3.2350142721217889E-2</v>
      </c>
      <c r="M25" s="31"/>
      <c r="N25" s="31"/>
      <c r="O25" s="31"/>
      <c r="P25" s="31"/>
      <c r="Q25" s="31"/>
      <c r="R25" s="31"/>
      <c r="S25" s="30"/>
      <c r="T25" s="30"/>
      <c r="U25" s="30"/>
      <c r="V25" s="30"/>
      <c r="W25" s="30"/>
      <c r="X25" s="30"/>
      <c r="AB25" s="30"/>
      <c r="AC25" s="30"/>
      <c r="AD25" s="30"/>
      <c r="AF25" s="30"/>
      <c r="AG25" s="30"/>
    </row>
    <row r="26" spans="1:33" ht="15" customHeight="1" x14ac:dyDescent="0.2">
      <c r="A26" s="51" t="s">
        <v>54</v>
      </c>
      <c r="B26" s="58">
        <v>3237</v>
      </c>
      <c r="C26" s="75">
        <v>6720</v>
      </c>
      <c r="D26" s="73">
        <v>1654</v>
      </c>
      <c r="E26" s="73">
        <v>335</v>
      </c>
      <c r="F26" s="73">
        <v>615</v>
      </c>
      <c r="G26" s="73">
        <v>696</v>
      </c>
      <c r="H26" s="17">
        <v>0.24613095238095239</v>
      </c>
      <c r="I26" s="17">
        <v>4.9851190476190479E-2</v>
      </c>
      <c r="J26" s="17">
        <v>9.1517857142857137E-2</v>
      </c>
      <c r="K26" s="18">
        <v>0.10357142857142858</v>
      </c>
      <c r="M26" s="31"/>
      <c r="N26" s="31"/>
      <c r="O26" s="31"/>
      <c r="P26" s="31"/>
      <c r="Q26" s="31"/>
      <c r="R26" s="31"/>
      <c r="S26" s="30"/>
      <c r="U26" s="30"/>
      <c r="V26" s="30"/>
      <c r="W26" s="30"/>
      <c r="AA26" s="30"/>
      <c r="AB26" s="30"/>
      <c r="AC26" s="30"/>
      <c r="AE26" s="30"/>
      <c r="AF26" s="30"/>
      <c r="AG26" s="30"/>
    </row>
    <row r="27" spans="1:33" ht="15" customHeight="1" x14ac:dyDescent="0.2">
      <c r="A27" s="50" t="s">
        <v>55</v>
      </c>
      <c r="B27" s="60">
        <v>1723</v>
      </c>
      <c r="C27" s="74">
        <v>74580</v>
      </c>
      <c r="D27" s="53">
        <v>21459</v>
      </c>
      <c r="E27" s="53">
        <v>4546</v>
      </c>
      <c r="F27" s="53">
        <v>9071</v>
      </c>
      <c r="G27" s="53">
        <v>7807</v>
      </c>
      <c r="H27" s="16">
        <v>0.28773129525341917</v>
      </c>
      <c r="I27" s="16">
        <v>6.0954679538750334E-2</v>
      </c>
      <c r="J27" s="16">
        <v>0.12162778224725128</v>
      </c>
      <c r="K27" s="19">
        <v>0.10467953875033521</v>
      </c>
      <c r="M27" s="31"/>
      <c r="N27" s="31"/>
      <c r="O27" s="31"/>
      <c r="P27" s="31"/>
      <c r="Q27" s="31"/>
      <c r="R27" s="31"/>
      <c r="S27" s="30"/>
      <c r="T27" s="30"/>
      <c r="U27" s="30"/>
      <c r="V27" s="30"/>
      <c r="W27" s="30"/>
      <c r="X27" s="30"/>
      <c r="Y27" s="30"/>
      <c r="AA27" s="30"/>
      <c r="AB27" s="30"/>
      <c r="AC27" s="30"/>
      <c r="AD27" s="30"/>
      <c r="AE27" s="30"/>
    </row>
    <row r="28" spans="1:33" ht="15" customHeight="1" x14ac:dyDescent="0.2">
      <c r="A28" s="51" t="s">
        <v>56</v>
      </c>
      <c r="B28" s="58">
        <v>3231</v>
      </c>
      <c r="C28" s="75">
        <v>7909</v>
      </c>
      <c r="D28" s="73">
        <v>2847</v>
      </c>
      <c r="E28" s="73">
        <v>590</v>
      </c>
      <c r="F28" s="73">
        <v>1265</v>
      </c>
      <c r="G28" s="73">
        <v>991</v>
      </c>
      <c r="H28" s="17">
        <v>0.35996965482361865</v>
      </c>
      <c r="I28" s="17">
        <v>7.4598558604121887E-2</v>
      </c>
      <c r="J28" s="17">
        <v>0.15994436717663421</v>
      </c>
      <c r="K28" s="18">
        <v>0.12530029080794033</v>
      </c>
      <c r="M28" s="31"/>
      <c r="N28" s="31"/>
      <c r="O28" s="31"/>
      <c r="P28" s="31"/>
      <c r="Q28" s="31"/>
      <c r="R28" s="31"/>
      <c r="S28" s="30"/>
      <c r="T28" s="30"/>
      <c r="U28" s="30"/>
      <c r="V28" s="30"/>
      <c r="W28" s="30"/>
      <c r="X28" s="30"/>
      <c r="AA28" s="30"/>
      <c r="AB28" s="30"/>
      <c r="AE28" s="30"/>
    </row>
    <row r="29" spans="1:33" ht="15" customHeight="1" x14ac:dyDescent="0.2">
      <c r="A29" s="51" t="s">
        <v>57</v>
      </c>
      <c r="B29" s="58">
        <v>3232</v>
      </c>
      <c r="C29" s="75">
        <v>4923</v>
      </c>
      <c r="D29" s="73">
        <v>1183</v>
      </c>
      <c r="E29" s="73">
        <v>308</v>
      </c>
      <c r="F29" s="73">
        <v>514</v>
      </c>
      <c r="G29" s="73">
        <v>358</v>
      </c>
      <c r="H29" s="17">
        <v>0.24030062969733901</v>
      </c>
      <c r="I29" s="17">
        <v>6.2563477554336791E-2</v>
      </c>
      <c r="J29" s="17">
        <v>0.10440788137314645</v>
      </c>
      <c r="K29" s="18">
        <v>7.2719886248222634E-2</v>
      </c>
      <c r="M29" s="31"/>
      <c r="N29" s="31"/>
      <c r="O29" s="31"/>
      <c r="P29" s="31"/>
      <c r="Q29" s="31"/>
      <c r="R29" s="31"/>
      <c r="S29" s="30"/>
      <c r="T29" s="30"/>
      <c r="U29" s="30"/>
      <c r="V29" s="30"/>
      <c r="W29" s="30"/>
      <c r="X29" s="30"/>
      <c r="AA29" s="30"/>
      <c r="AB29" s="30"/>
      <c r="AC29" s="30"/>
      <c r="AD29" s="30"/>
      <c r="AE29" s="30"/>
      <c r="AF29" s="30"/>
      <c r="AG29" s="30"/>
    </row>
    <row r="30" spans="1:33" ht="15" customHeight="1" x14ac:dyDescent="0.2">
      <c r="A30" s="51" t="s">
        <v>58</v>
      </c>
      <c r="B30" s="58">
        <v>3233</v>
      </c>
      <c r="C30" s="75">
        <v>3953</v>
      </c>
      <c r="D30" s="73">
        <v>801</v>
      </c>
      <c r="E30" s="73">
        <v>145</v>
      </c>
      <c r="F30" s="73">
        <v>362</v>
      </c>
      <c r="G30" s="73">
        <v>293</v>
      </c>
      <c r="H30" s="17">
        <v>0.20263091323045787</v>
      </c>
      <c r="I30" s="17">
        <v>3.6681001770806985E-2</v>
      </c>
      <c r="J30" s="17">
        <v>9.1576018214014676E-2</v>
      </c>
      <c r="K30" s="18">
        <v>7.4120920819630662E-2</v>
      </c>
      <c r="M30" s="31"/>
      <c r="N30" s="31"/>
      <c r="O30" s="31"/>
      <c r="P30" s="31"/>
      <c r="Q30" s="31"/>
      <c r="R30" s="31"/>
      <c r="S30" s="30"/>
      <c r="T30" s="30"/>
      <c r="U30" s="30"/>
      <c r="V30" s="30"/>
      <c r="W30" s="30"/>
      <c r="X30" s="30"/>
      <c r="Y30" s="30"/>
      <c r="Z30" s="30"/>
      <c r="AA30" s="30"/>
      <c r="AB30" s="30"/>
      <c r="AC30" s="30"/>
      <c r="AD30" s="30"/>
      <c r="AE30" s="30"/>
      <c r="AF30" s="30"/>
      <c r="AG30" s="30"/>
    </row>
    <row r="31" spans="1:33" ht="15" customHeight="1" x14ac:dyDescent="0.2">
      <c r="A31" s="51" t="s">
        <v>59</v>
      </c>
      <c r="B31" s="58">
        <v>3234</v>
      </c>
      <c r="C31" s="75">
        <v>6553</v>
      </c>
      <c r="D31" s="73">
        <v>1629</v>
      </c>
      <c r="E31" s="73">
        <v>299</v>
      </c>
      <c r="F31" s="73">
        <v>646</v>
      </c>
      <c r="G31" s="73">
        <v>681</v>
      </c>
      <c r="H31" s="17">
        <v>0.2485884327788799</v>
      </c>
      <c r="I31" s="17">
        <v>4.5627956661071264E-2</v>
      </c>
      <c r="J31" s="17">
        <v>9.8580802685792765E-2</v>
      </c>
      <c r="K31" s="18">
        <v>0.10392186784678772</v>
      </c>
      <c r="M31" s="31"/>
      <c r="N31" s="31"/>
      <c r="O31" s="31"/>
      <c r="P31" s="31"/>
      <c r="Q31" s="31"/>
      <c r="R31" s="31"/>
      <c r="S31" s="30"/>
      <c r="T31" s="30"/>
      <c r="U31" s="30"/>
      <c r="V31" s="30"/>
      <c r="W31" s="30"/>
      <c r="X31" s="30"/>
      <c r="Y31" s="30"/>
      <c r="Z31" s="30"/>
      <c r="AA31" s="30"/>
      <c r="AB31" s="30"/>
      <c r="AC31" s="30"/>
      <c r="AD31" s="30"/>
      <c r="AE31" s="30"/>
      <c r="AF31" s="30"/>
      <c r="AG31" s="30"/>
    </row>
    <row r="32" spans="1:33" ht="15" customHeight="1" x14ac:dyDescent="0.2">
      <c r="A32" s="51" t="s">
        <v>60</v>
      </c>
      <c r="B32" s="58">
        <v>3235</v>
      </c>
      <c r="C32" s="75">
        <v>3453</v>
      </c>
      <c r="D32" s="73">
        <v>1185</v>
      </c>
      <c r="E32" s="73">
        <v>263</v>
      </c>
      <c r="F32" s="73">
        <v>593</v>
      </c>
      <c r="G32" s="73">
        <v>328</v>
      </c>
      <c r="H32" s="17">
        <v>0.34317984361424847</v>
      </c>
      <c r="I32" s="17">
        <v>7.6165653055314225E-2</v>
      </c>
      <c r="J32" s="17">
        <v>0.17173472342890239</v>
      </c>
      <c r="K32" s="18">
        <v>9.4989863886475526E-2</v>
      </c>
      <c r="M32" s="31"/>
      <c r="N32" s="31"/>
      <c r="O32" s="31"/>
      <c r="P32" s="31"/>
      <c r="Q32" s="31"/>
      <c r="R32" s="31"/>
      <c r="S32" s="30"/>
      <c r="T32" s="30"/>
      <c r="U32" s="30"/>
      <c r="V32" s="30"/>
      <c r="W32" s="30"/>
      <c r="X32" s="30"/>
      <c r="AA32" s="30"/>
      <c r="AB32" s="30"/>
      <c r="AC32" s="30"/>
      <c r="AD32" s="30"/>
      <c r="AE32" s="30"/>
      <c r="AF32" s="30"/>
      <c r="AG32" s="30"/>
    </row>
    <row r="33" spans="1:33" ht="15" customHeight="1" x14ac:dyDescent="0.2">
      <c r="A33" s="51" t="s">
        <v>61</v>
      </c>
      <c r="B33" s="58">
        <v>3236</v>
      </c>
      <c r="C33" s="75">
        <v>6020</v>
      </c>
      <c r="D33" s="73">
        <v>2997</v>
      </c>
      <c r="E33" s="73">
        <v>728</v>
      </c>
      <c r="F33" s="73">
        <v>1341</v>
      </c>
      <c r="G33" s="73">
        <v>925</v>
      </c>
      <c r="H33" s="17">
        <v>0.4978405315614618</v>
      </c>
      <c r="I33" s="17">
        <v>0.12093023255813953</v>
      </c>
      <c r="J33" s="17">
        <v>0.22275747508305649</v>
      </c>
      <c r="K33" s="18">
        <v>0.15365448504983389</v>
      </c>
      <c r="M33" s="31"/>
      <c r="N33" s="31"/>
      <c r="O33" s="31"/>
      <c r="P33" s="31"/>
      <c r="Q33" s="31"/>
      <c r="R33" s="31"/>
      <c r="S33" s="30"/>
      <c r="T33" s="30"/>
      <c r="U33" s="30"/>
      <c r="V33" s="30"/>
      <c r="W33" s="30"/>
      <c r="X33" s="30"/>
      <c r="AA33" s="30"/>
      <c r="AB33" s="30"/>
      <c r="AC33" s="30"/>
      <c r="AD33" s="30"/>
      <c r="AE33" s="30"/>
      <c r="AF33" s="30"/>
      <c r="AG33" s="30"/>
    </row>
    <row r="34" spans="1:33" ht="15" customHeight="1" x14ac:dyDescent="0.2">
      <c r="A34" s="51" t="s">
        <v>62</v>
      </c>
      <c r="B34" s="58">
        <v>3238</v>
      </c>
      <c r="C34" s="75">
        <v>9835</v>
      </c>
      <c r="D34" s="73">
        <v>2798</v>
      </c>
      <c r="E34" s="73">
        <v>621</v>
      </c>
      <c r="F34" s="73">
        <v>1257</v>
      </c>
      <c r="G34" s="73">
        <v>913</v>
      </c>
      <c r="H34" s="17">
        <v>0.28449415353329943</v>
      </c>
      <c r="I34" s="17">
        <v>6.3141840366039648E-2</v>
      </c>
      <c r="J34" s="17">
        <v>0.12780884595831216</v>
      </c>
      <c r="K34" s="18">
        <v>9.2831723436705649E-2</v>
      </c>
      <c r="M34" s="31"/>
      <c r="N34" s="31"/>
      <c r="O34" s="31"/>
      <c r="P34" s="31"/>
      <c r="Q34" s="31"/>
      <c r="R34" s="31"/>
      <c r="S34" s="30"/>
      <c r="T34" s="30"/>
      <c r="U34" s="30"/>
      <c r="V34" s="30"/>
      <c r="W34" s="30"/>
      <c r="X34" s="30"/>
      <c r="AA34" s="30"/>
      <c r="AB34" s="30"/>
      <c r="AC34" s="30"/>
      <c r="AD34" s="30"/>
      <c r="AE34" s="30"/>
      <c r="AF34" s="30"/>
      <c r="AG34" s="30"/>
    </row>
    <row r="35" spans="1:33" ht="15" customHeight="1" x14ac:dyDescent="0.2">
      <c r="A35" s="51" t="s">
        <v>63</v>
      </c>
      <c r="B35" s="58">
        <v>3251</v>
      </c>
      <c r="C35" s="75">
        <v>12199</v>
      </c>
      <c r="D35" s="73">
        <v>3649</v>
      </c>
      <c r="E35" s="73">
        <v>781</v>
      </c>
      <c r="F35" s="73">
        <v>1360</v>
      </c>
      <c r="G35" s="73">
        <v>1503</v>
      </c>
      <c r="H35" s="17">
        <v>0.29912287892450201</v>
      </c>
      <c r="I35" s="17">
        <v>6.4021641118124431E-2</v>
      </c>
      <c r="J35" s="17">
        <v>0.11148454791376343</v>
      </c>
      <c r="K35" s="18">
        <v>0.12320682023116648</v>
      </c>
      <c r="M35" s="31"/>
      <c r="N35" s="31"/>
      <c r="O35" s="31"/>
      <c r="P35" s="31"/>
      <c r="Q35" s="31"/>
      <c r="R35" s="31"/>
      <c r="S35" s="30"/>
      <c r="T35" s="30"/>
      <c r="U35" s="30"/>
      <c r="V35" s="30"/>
      <c r="W35" s="30"/>
      <c r="X35" s="30"/>
      <c r="Y35" s="30"/>
      <c r="AA35" s="30"/>
      <c r="AB35" s="30"/>
      <c r="AC35" s="30"/>
      <c r="AE35" s="30"/>
      <c r="AF35" s="30"/>
      <c r="AG35" s="30"/>
    </row>
    <row r="36" spans="1:33" ht="15" customHeight="1" x14ac:dyDescent="0.2">
      <c r="A36" s="51" t="s">
        <v>64</v>
      </c>
      <c r="B36" s="58">
        <v>3252</v>
      </c>
      <c r="C36" s="75">
        <v>1529</v>
      </c>
      <c r="D36" s="73">
        <v>235</v>
      </c>
      <c r="E36" s="73">
        <v>23</v>
      </c>
      <c r="F36" s="73">
        <v>80</v>
      </c>
      <c r="G36" s="73">
        <v>132</v>
      </c>
      <c r="H36" s="17">
        <v>0.15369522563767168</v>
      </c>
      <c r="I36" s="17">
        <v>1.5042511445389144E-2</v>
      </c>
      <c r="J36" s="17">
        <v>5.2321778940483975E-2</v>
      </c>
      <c r="K36" s="18">
        <v>8.6330935251798566E-2</v>
      </c>
      <c r="M36" s="31"/>
      <c r="N36" s="31"/>
      <c r="O36" s="31"/>
      <c r="P36" s="31"/>
      <c r="Q36" s="31"/>
      <c r="R36" s="31"/>
      <c r="S36" s="30"/>
      <c r="T36" s="30"/>
      <c r="U36" s="30"/>
      <c r="V36" s="30"/>
      <c r="W36" s="30"/>
      <c r="X36" s="30"/>
      <c r="Y36" s="30"/>
      <c r="Z36" s="30"/>
      <c r="AA36" s="30"/>
      <c r="AB36" s="30"/>
      <c r="AC36" s="30"/>
      <c r="AF36" s="30"/>
      <c r="AG36" s="30"/>
    </row>
    <row r="37" spans="1:33" ht="15" customHeight="1" x14ac:dyDescent="0.2">
      <c r="A37" s="51" t="s">
        <v>65</v>
      </c>
      <c r="B37" s="58">
        <v>3253</v>
      </c>
      <c r="C37" s="75">
        <v>2125</v>
      </c>
      <c r="D37" s="73">
        <v>402</v>
      </c>
      <c r="E37" s="73">
        <v>65</v>
      </c>
      <c r="F37" s="73">
        <v>158</v>
      </c>
      <c r="G37" s="73">
        <v>179</v>
      </c>
      <c r="H37" s="17">
        <v>0.18917647058823531</v>
      </c>
      <c r="I37" s="17">
        <v>3.0588235294117649E-2</v>
      </c>
      <c r="J37" s="17">
        <v>7.4352941176470594E-2</v>
      </c>
      <c r="K37" s="18">
        <v>8.4235294117647061E-2</v>
      </c>
      <c r="M37" s="31"/>
      <c r="N37" s="31"/>
      <c r="O37" s="31"/>
      <c r="P37" s="31"/>
      <c r="Q37" s="31"/>
      <c r="R37" s="31"/>
      <c r="S37" s="30"/>
      <c r="T37" s="30"/>
      <c r="U37" s="30"/>
      <c r="V37" s="30"/>
      <c r="W37" s="30"/>
      <c r="X37" s="30"/>
      <c r="Y37" s="30"/>
      <c r="Z37" s="30"/>
      <c r="AA37" s="30"/>
      <c r="AB37" s="30"/>
      <c r="AC37" s="30"/>
      <c r="AD37" s="30"/>
      <c r="AE37" s="30"/>
      <c r="AF37" s="30"/>
      <c r="AG37" s="30"/>
    </row>
    <row r="38" spans="1:33" ht="15" customHeight="1" x14ac:dyDescent="0.2">
      <c r="A38" s="51" t="s">
        <v>66</v>
      </c>
      <c r="B38" s="58">
        <v>3254</v>
      </c>
      <c r="C38" s="75">
        <v>9035</v>
      </c>
      <c r="D38" s="73">
        <v>1649</v>
      </c>
      <c r="E38" s="73">
        <v>307</v>
      </c>
      <c r="F38" s="73">
        <v>611</v>
      </c>
      <c r="G38" s="73">
        <v>730</v>
      </c>
      <c r="H38" s="17">
        <v>0.18251245157719978</v>
      </c>
      <c r="I38" s="17">
        <v>3.397897066961815E-2</v>
      </c>
      <c r="J38" s="17">
        <v>6.7625899280575538E-2</v>
      </c>
      <c r="K38" s="18">
        <v>8.0796900940785829E-2</v>
      </c>
      <c r="M38" s="31"/>
      <c r="N38" s="31"/>
      <c r="O38" s="31"/>
      <c r="P38" s="31"/>
      <c r="Q38" s="31"/>
      <c r="R38" s="31"/>
      <c r="S38" s="30"/>
      <c r="T38" s="30"/>
      <c r="U38" s="30"/>
      <c r="V38" s="30"/>
      <c r="W38" s="30"/>
      <c r="X38" s="30"/>
      <c r="Y38" s="30"/>
      <c r="Z38" s="30"/>
      <c r="AA38" s="30"/>
      <c r="AB38" s="30"/>
      <c r="AC38" s="30"/>
      <c r="AD38" s="30"/>
      <c r="AE38" s="30"/>
      <c r="AF38" s="30"/>
      <c r="AG38" s="30"/>
    </row>
    <row r="39" spans="1:33" ht="15" customHeight="1" x14ac:dyDescent="0.2">
      <c r="A39" s="51" t="s">
        <v>67</v>
      </c>
      <c r="B39" s="58">
        <v>3255</v>
      </c>
      <c r="C39" s="75">
        <v>4615</v>
      </c>
      <c r="D39" s="73">
        <v>1512</v>
      </c>
      <c r="E39" s="73">
        <v>343</v>
      </c>
      <c r="F39" s="73">
        <v>665</v>
      </c>
      <c r="G39" s="73">
        <v>494</v>
      </c>
      <c r="H39" s="17">
        <v>0.3276273022751896</v>
      </c>
      <c r="I39" s="17">
        <v>7.4322860238353203E-2</v>
      </c>
      <c r="J39" s="17">
        <v>0.14409534127843987</v>
      </c>
      <c r="K39" s="18">
        <v>0.10704225352112676</v>
      </c>
      <c r="M39" s="31"/>
      <c r="N39" s="31"/>
      <c r="O39" s="31"/>
      <c r="P39" s="31"/>
      <c r="Q39" s="31"/>
      <c r="R39" s="31"/>
      <c r="S39" s="30"/>
      <c r="U39" s="30"/>
      <c r="V39" s="30"/>
      <c r="W39" s="30"/>
      <c r="AA39" s="30"/>
      <c r="AB39" s="30"/>
      <c r="AC39" s="30"/>
      <c r="AE39" s="30"/>
    </row>
    <row r="40" spans="1:33" ht="15" customHeight="1" x14ac:dyDescent="0.2">
      <c r="A40" s="51" t="s">
        <v>68</v>
      </c>
      <c r="B40" s="58">
        <v>3256</v>
      </c>
      <c r="C40" s="75">
        <v>2431</v>
      </c>
      <c r="D40" s="73">
        <v>572</v>
      </c>
      <c r="E40" s="73">
        <v>73</v>
      </c>
      <c r="F40" s="73">
        <v>219</v>
      </c>
      <c r="G40" s="73">
        <v>280</v>
      </c>
      <c r="H40" s="17">
        <v>0.23529411764705882</v>
      </c>
      <c r="I40" s="17">
        <v>3.0028794734677088E-2</v>
      </c>
      <c r="J40" s="17">
        <v>9.008638420403127E-2</v>
      </c>
      <c r="K40" s="18">
        <v>0.11517893870835047</v>
      </c>
      <c r="M40" s="31"/>
      <c r="N40" s="31"/>
      <c r="O40" s="31"/>
      <c r="P40" s="31"/>
      <c r="Q40" s="31"/>
      <c r="R40" s="31"/>
      <c r="S40" s="30"/>
      <c r="T40" s="30"/>
      <c r="V40" s="30"/>
      <c r="W40" s="30"/>
      <c r="AA40" s="30"/>
      <c r="AB40" s="30"/>
      <c r="AC40" s="30"/>
      <c r="AF40" s="30"/>
      <c r="AG40" s="30"/>
    </row>
    <row r="41" spans="1:33" ht="15" customHeight="1" x14ac:dyDescent="0.2">
      <c r="A41" s="50" t="s">
        <v>69</v>
      </c>
      <c r="B41" s="60">
        <v>1724</v>
      </c>
      <c r="C41" s="74">
        <v>40239</v>
      </c>
      <c r="D41" s="53">
        <v>13153</v>
      </c>
      <c r="E41" s="53">
        <v>2420</v>
      </c>
      <c r="F41" s="53">
        <v>4765</v>
      </c>
      <c r="G41" s="53">
        <v>5942</v>
      </c>
      <c r="H41" s="16">
        <v>0.3268719401575586</v>
      </c>
      <c r="I41" s="16">
        <v>6.0140659559134176E-2</v>
      </c>
      <c r="J41" s="16">
        <v>0.11841745570217947</v>
      </c>
      <c r="K41" s="19">
        <v>0.14766768557866747</v>
      </c>
      <c r="M41" s="31"/>
      <c r="N41" s="31"/>
      <c r="O41" s="31"/>
      <c r="P41" s="31"/>
      <c r="Q41" s="31"/>
      <c r="R41" s="31"/>
      <c r="S41" s="30"/>
      <c r="T41" s="30"/>
      <c r="U41" s="30"/>
      <c r="V41" s="30"/>
      <c r="W41" s="30"/>
      <c r="X41" s="30"/>
      <c r="Y41" s="30"/>
      <c r="AA41" s="30"/>
      <c r="AB41" s="30"/>
      <c r="AC41" s="30"/>
      <c r="AD41" s="30"/>
      <c r="AE41" s="30"/>
      <c r="AF41" s="30"/>
      <c r="AG41" s="30"/>
    </row>
    <row r="42" spans="1:33" ht="15" customHeight="1" x14ac:dyDescent="0.2">
      <c r="A42" s="51" t="s">
        <v>70</v>
      </c>
      <c r="B42" s="58">
        <v>3271</v>
      </c>
      <c r="C42" s="75">
        <v>13062</v>
      </c>
      <c r="D42" s="73">
        <v>5255</v>
      </c>
      <c r="E42" s="73">
        <v>981</v>
      </c>
      <c r="F42" s="73">
        <v>1921</v>
      </c>
      <c r="G42" s="73">
        <v>2341</v>
      </c>
      <c r="H42" s="17">
        <v>0.40231205022201805</v>
      </c>
      <c r="I42" s="17">
        <v>7.5103353238401477E-2</v>
      </c>
      <c r="J42" s="17">
        <v>0.14706783034757312</v>
      </c>
      <c r="K42" s="18">
        <v>0.17922217118358597</v>
      </c>
      <c r="M42" s="31"/>
      <c r="N42" s="31"/>
      <c r="O42" s="31"/>
      <c r="P42" s="31"/>
      <c r="Q42" s="31"/>
      <c r="R42" s="31"/>
      <c r="S42" s="30"/>
      <c r="T42" s="30"/>
      <c r="U42" s="30"/>
      <c r="V42" s="30"/>
      <c r="W42" s="30"/>
      <c r="X42" s="30"/>
      <c r="Y42" s="30"/>
      <c r="AA42" s="30"/>
      <c r="AB42" s="30"/>
      <c r="AC42" s="30"/>
      <c r="AE42" s="30"/>
      <c r="AF42" s="30"/>
      <c r="AG42" s="30"/>
    </row>
    <row r="43" spans="1:33" ht="15" customHeight="1" x14ac:dyDescent="0.2">
      <c r="A43" s="51" t="s">
        <v>71</v>
      </c>
      <c r="B43" s="58">
        <v>3272</v>
      </c>
      <c r="C43" s="75">
        <v>3585</v>
      </c>
      <c r="D43" s="73">
        <v>848</v>
      </c>
      <c r="E43" s="73">
        <v>142</v>
      </c>
      <c r="F43" s="73">
        <v>303</v>
      </c>
      <c r="G43" s="73">
        <v>399</v>
      </c>
      <c r="H43" s="17">
        <v>0.23654114365411436</v>
      </c>
      <c r="I43" s="17">
        <v>3.9609483960948398E-2</v>
      </c>
      <c r="J43" s="17">
        <v>8.4518828451882841E-2</v>
      </c>
      <c r="K43" s="18">
        <v>0.11129707112970712</v>
      </c>
      <c r="M43" s="31"/>
      <c r="N43" s="31"/>
      <c r="O43" s="31"/>
      <c r="P43" s="31"/>
      <c r="Q43" s="31"/>
      <c r="R43" s="31"/>
      <c r="S43" s="30"/>
      <c r="T43" s="30"/>
      <c r="U43" s="30"/>
      <c r="V43" s="30"/>
      <c r="W43" s="30"/>
      <c r="AA43" s="30"/>
      <c r="AB43" s="30"/>
      <c r="AC43" s="30"/>
      <c r="AE43" s="30"/>
    </row>
    <row r="44" spans="1:33" ht="15" customHeight="1" x14ac:dyDescent="0.2">
      <c r="A44" s="51" t="s">
        <v>72</v>
      </c>
      <c r="B44" s="58">
        <v>3273</v>
      </c>
      <c r="C44" s="75">
        <v>7284</v>
      </c>
      <c r="D44" s="73">
        <v>1430</v>
      </c>
      <c r="E44" s="73">
        <v>214</v>
      </c>
      <c r="F44" s="73">
        <v>545</v>
      </c>
      <c r="G44" s="73">
        <v>671</v>
      </c>
      <c r="H44" s="17">
        <v>0.19632070291048875</v>
      </c>
      <c r="I44" s="17">
        <v>2.9379461834157055E-2</v>
      </c>
      <c r="J44" s="17">
        <v>7.4821526633717744E-2</v>
      </c>
      <c r="K44" s="18">
        <v>9.2119714442613951E-2</v>
      </c>
      <c r="M44" s="31"/>
      <c r="N44" s="31"/>
      <c r="O44" s="31"/>
      <c r="P44" s="31"/>
      <c r="Q44" s="31"/>
      <c r="R44" s="31"/>
      <c r="S44" s="30"/>
      <c r="T44" s="30"/>
      <c r="U44" s="30"/>
      <c r="V44" s="30"/>
      <c r="W44" s="30"/>
      <c r="X44" s="30"/>
      <c r="Y44" s="30"/>
      <c r="Z44" s="30"/>
      <c r="AA44" s="30"/>
      <c r="AB44" s="30"/>
      <c r="AC44" s="30"/>
      <c r="AD44" s="30"/>
      <c r="AE44" s="30"/>
      <c r="AF44" s="30"/>
      <c r="AG44" s="30"/>
    </row>
    <row r="45" spans="1:33" ht="15" customHeight="1" x14ac:dyDescent="0.2">
      <c r="A45" s="51" t="s">
        <v>73</v>
      </c>
      <c r="B45" s="58">
        <v>3274</v>
      </c>
      <c r="C45" s="75">
        <v>5735</v>
      </c>
      <c r="D45" s="73">
        <v>1873</v>
      </c>
      <c r="E45" s="73">
        <v>272</v>
      </c>
      <c r="F45" s="73">
        <v>602</v>
      </c>
      <c r="G45" s="73">
        <v>998</v>
      </c>
      <c r="H45" s="17">
        <v>0.32659110723626855</v>
      </c>
      <c r="I45" s="17">
        <v>4.7428073234524845E-2</v>
      </c>
      <c r="J45" s="17">
        <v>0.1049694856146469</v>
      </c>
      <c r="K45" s="18">
        <v>0.17401918047079337</v>
      </c>
      <c r="M45" s="31"/>
      <c r="N45" s="31"/>
      <c r="O45" s="31"/>
      <c r="P45" s="31"/>
      <c r="Q45" s="31"/>
      <c r="R45" s="31"/>
      <c r="S45" s="30"/>
      <c r="T45" s="30"/>
      <c r="U45" s="30"/>
      <c r="V45" s="30"/>
      <c r="W45" s="30"/>
      <c r="X45" s="30"/>
      <c r="Y45" s="30"/>
      <c r="Z45" s="30"/>
      <c r="AA45" s="30"/>
      <c r="AB45" s="30"/>
      <c r="AC45" s="30"/>
      <c r="AD45" s="30"/>
      <c r="AE45" s="30"/>
      <c r="AF45" s="30"/>
      <c r="AG45" s="30"/>
    </row>
    <row r="46" spans="1:33" ht="15" customHeight="1" x14ac:dyDescent="0.2">
      <c r="A46" s="51" t="s">
        <v>74</v>
      </c>
      <c r="B46" s="58">
        <v>3275</v>
      </c>
      <c r="C46" s="75">
        <v>5189</v>
      </c>
      <c r="D46" s="73">
        <v>2064</v>
      </c>
      <c r="E46" s="73">
        <v>441</v>
      </c>
      <c r="F46" s="73">
        <v>770</v>
      </c>
      <c r="G46" s="73">
        <v>849</v>
      </c>
      <c r="H46" s="17">
        <v>0.39776450183079592</v>
      </c>
      <c r="I46" s="17">
        <v>8.4987473501638086E-2</v>
      </c>
      <c r="J46" s="17">
        <v>0.1483908267488919</v>
      </c>
      <c r="K46" s="18">
        <v>0.16361534014260937</v>
      </c>
      <c r="M46" s="31"/>
      <c r="N46" s="31"/>
      <c r="O46" s="31"/>
      <c r="P46" s="31"/>
      <c r="Q46" s="31"/>
      <c r="R46" s="31"/>
      <c r="S46" s="30"/>
      <c r="T46" s="30"/>
      <c r="U46" s="30"/>
      <c r="V46" s="30"/>
      <c r="W46" s="30"/>
      <c r="AA46" s="30"/>
      <c r="AB46" s="30"/>
      <c r="AC46" s="30"/>
      <c r="AD46" s="30"/>
      <c r="AE46" s="30"/>
      <c r="AF46" s="30"/>
      <c r="AG46" s="30"/>
    </row>
    <row r="47" spans="1:33" ht="15" customHeight="1" x14ac:dyDescent="0.2">
      <c r="A47" s="51" t="s">
        <v>75</v>
      </c>
      <c r="B47" s="58">
        <v>3276</v>
      </c>
      <c r="C47" s="75">
        <v>5384</v>
      </c>
      <c r="D47" s="73">
        <v>1683</v>
      </c>
      <c r="E47" s="73">
        <v>370</v>
      </c>
      <c r="F47" s="73">
        <v>624</v>
      </c>
      <c r="G47" s="73">
        <v>684</v>
      </c>
      <c r="H47" s="17">
        <v>0.31259286775631501</v>
      </c>
      <c r="I47" s="17">
        <v>6.8722139673105503E-2</v>
      </c>
      <c r="J47" s="17">
        <v>0.11589895988112928</v>
      </c>
      <c r="K47" s="18">
        <v>0.12704309063893016</v>
      </c>
      <c r="M47" s="31"/>
      <c r="N47" s="31"/>
      <c r="O47" s="31"/>
      <c r="P47" s="31"/>
      <c r="Q47" s="31"/>
      <c r="R47" s="31"/>
      <c r="S47" s="30"/>
      <c r="T47" s="30"/>
      <c r="U47" s="30"/>
      <c r="V47" s="30"/>
      <c r="W47" s="49"/>
      <c r="X47" s="49"/>
      <c r="Y47" s="35"/>
      <c r="Z47" s="35"/>
      <c r="AA47" s="49"/>
      <c r="AB47" s="49"/>
      <c r="AC47" s="49"/>
      <c r="AD47" s="49"/>
      <c r="AE47" s="49"/>
      <c r="AF47" s="30"/>
      <c r="AG47" s="30"/>
    </row>
    <row r="48" spans="1:33" ht="15" customHeight="1" x14ac:dyDescent="0.2">
      <c r="A48" s="50" t="s">
        <v>76</v>
      </c>
      <c r="B48" s="60">
        <v>1725</v>
      </c>
      <c r="C48" s="74">
        <v>41736</v>
      </c>
      <c r="D48" s="53">
        <v>8894</v>
      </c>
      <c r="E48" s="53">
        <v>1843</v>
      </c>
      <c r="F48" s="53">
        <v>3651</v>
      </c>
      <c r="G48" s="53">
        <v>3361</v>
      </c>
      <c r="H48" s="16">
        <v>0.21310139927161204</v>
      </c>
      <c r="I48" s="16">
        <v>4.4158520222350006E-2</v>
      </c>
      <c r="J48" s="16">
        <v>8.7478435882691205E-2</v>
      </c>
      <c r="K48" s="19">
        <v>8.0529998083189572E-2</v>
      </c>
      <c r="M48" s="31"/>
      <c r="N48" s="31"/>
      <c r="O48" s="31"/>
      <c r="P48" s="31"/>
      <c r="Q48" s="37"/>
      <c r="R48" s="31"/>
      <c r="S48" s="49"/>
      <c r="T48" s="49"/>
      <c r="U48" s="49"/>
      <c r="V48" s="49"/>
      <c r="W48" s="30"/>
      <c r="X48" s="30"/>
      <c r="Y48" s="30"/>
      <c r="AA48" s="30"/>
      <c r="AB48" s="30"/>
      <c r="AC48" s="30"/>
      <c r="AD48" s="30"/>
      <c r="AE48" s="30"/>
      <c r="AF48" s="30"/>
      <c r="AG48" s="30"/>
    </row>
    <row r="49" spans="1:33" ht="15" customHeight="1" x14ac:dyDescent="0.2">
      <c r="A49" s="51" t="s">
        <v>77</v>
      </c>
      <c r="B49" s="58">
        <v>3291</v>
      </c>
      <c r="C49" s="75">
        <v>6409</v>
      </c>
      <c r="D49" s="73">
        <v>1927</v>
      </c>
      <c r="E49" s="73">
        <v>287</v>
      </c>
      <c r="F49" s="73">
        <v>758</v>
      </c>
      <c r="G49" s="73">
        <v>870</v>
      </c>
      <c r="H49" s="17">
        <v>0.30067093150257451</v>
      </c>
      <c r="I49" s="17">
        <v>4.4780777032298331E-2</v>
      </c>
      <c r="J49" s="17">
        <v>0.1182711811515057</v>
      </c>
      <c r="K49" s="18">
        <v>0.13574660633484162</v>
      </c>
      <c r="M49" s="31"/>
      <c r="N49" s="37"/>
      <c r="O49" s="31"/>
      <c r="P49" s="31"/>
      <c r="Q49" s="31"/>
      <c r="R49" s="31"/>
      <c r="S49" s="30"/>
      <c r="T49" s="30"/>
      <c r="U49" s="30"/>
      <c r="V49" s="30"/>
      <c r="W49" s="30"/>
      <c r="X49" s="30"/>
      <c r="AA49" s="30"/>
      <c r="AB49" s="30"/>
      <c r="AC49" s="30"/>
      <c r="AD49" s="30"/>
      <c r="AE49" s="30"/>
      <c r="AF49" s="30"/>
      <c r="AG49" s="30"/>
    </row>
    <row r="50" spans="1:33" s="35" customFormat="1" ht="15" customHeight="1" x14ac:dyDescent="0.2">
      <c r="A50" s="51" t="s">
        <v>78</v>
      </c>
      <c r="B50" s="58">
        <v>3292</v>
      </c>
      <c r="C50" s="75">
        <v>4973</v>
      </c>
      <c r="D50" s="73">
        <v>1112</v>
      </c>
      <c r="E50" s="73">
        <v>277</v>
      </c>
      <c r="F50" s="73">
        <v>487</v>
      </c>
      <c r="G50" s="73">
        <v>340</v>
      </c>
      <c r="H50" s="17">
        <v>0.22360748039412828</v>
      </c>
      <c r="I50" s="17">
        <v>5.5700784234868288E-2</v>
      </c>
      <c r="J50" s="17">
        <v>9.7928815604263017E-2</v>
      </c>
      <c r="K50" s="18">
        <v>6.8369193645686707E-2</v>
      </c>
      <c r="L50"/>
      <c r="M50" s="31"/>
      <c r="N50" s="31"/>
      <c r="O50" s="31"/>
      <c r="P50" s="31"/>
      <c r="Q50" s="31"/>
      <c r="R50" s="31"/>
      <c r="S50" s="30"/>
      <c r="T50" s="30"/>
      <c r="U50" s="30"/>
      <c r="V50" s="30"/>
      <c r="W50" s="30"/>
      <c r="X50" s="30"/>
      <c r="Y50"/>
      <c r="Z50"/>
      <c r="AA50" s="30"/>
      <c r="AB50" s="30"/>
      <c r="AC50" s="30"/>
      <c r="AD50" s="30"/>
      <c r="AE50" s="30"/>
      <c r="AF50" s="49"/>
      <c r="AG50" s="49"/>
    </row>
    <row r="51" spans="1:33" ht="15" customHeight="1" x14ac:dyDescent="0.2">
      <c r="A51" s="51" t="s">
        <v>79</v>
      </c>
      <c r="B51" s="58">
        <v>3293</v>
      </c>
      <c r="C51" s="75">
        <v>8643</v>
      </c>
      <c r="D51" s="73">
        <v>1478</v>
      </c>
      <c r="E51" s="73">
        <v>405</v>
      </c>
      <c r="F51" s="73">
        <v>626</v>
      </c>
      <c r="G51" s="73">
        <v>443</v>
      </c>
      <c r="H51" s="17">
        <v>0.17100543792664585</v>
      </c>
      <c r="I51" s="17">
        <v>4.6858729607775075E-2</v>
      </c>
      <c r="J51" s="17">
        <v>7.2428554899919007E-2</v>
      </c>
      <c r="K51" s="18">
        <v>5.1255351151220638E-2</v>
      </c>
      <c r="M51" s="37"/>
      <c r="N51" s="31"/>
      <c r="O51" s="31"/>
      <c r="P51" s="31"/>
      <c r="Q51" s="31"/>
      <c r="R51" s="31"/>
      <c r="S51" s="30"/>
      <c r="T51" s="30"/>
      <c r="U51" s="30"/>
      <c r="V51" s="30"/>
      <c r="W51" s="30"/>
      <c r="X51" s="30"/>
      <c r="Y51" s="30"/>
      <c r="Z51" s="30"/>
      <c r="AA51" s="30"/>
      <c r="AB51" s="30"/>
      <c r="AC51" s="30"/>
      <c r="AD51" s="30"/>
      <c r="AE51" s="30"/>
      <c r="AF51" s="30"/>
      <c r="AG51" s="30"/>
    </row>
    <row r="52" spans="1:33" ht="15" customHeight="1" x14ac:dyDescent="0.2">
      <c r="A52" s="51" t="s">
        <v>80</v>
      </c>
      <c r="B52" s="58">
        <v>3294</v>
      </c>
      <c r="C52" s="75">
        <v>1575</v>
      </c>
      <c r="D52" s="73">
        <v>183</v>
      </c>
      <c r="E52" s="73">
        <v>14</v>
      </c>
      <c r="F52" s="73">
        <v>80</v>
      </c>
      <c r="G52" s="73">
        <v>89</v>
      </c>
      <c r="H52" s="17">
        <v>0.11619047619047619</v>
      </c>
      <c r="I52" s="17">
        <v>8.8888888888888889E-3</v>
      </c>
      <c r="J52" s="17">
        <v>5.0793650793650794E-2</v>
      </c>
      <c r="K52" s="18">
        <v>5.6507936507936507E-2</v>
      </c>
      <c r="M52" s="31"/>
      <c r="N52" s="31"/>
      <c r="O52" s="31"/>
      <c r="P52" s="31"/>
      <c r="Q52" s="31"/>
      <c r="R52" s="31"/>
      <c r="S52" s="30"/>
      <c r="T52" s="30"/>
      <c r="U52" s="30"/>
      <c r="V52" s="30"/>
      <c r="W52" s="30"/>
      <c r="X52" s="30"/>
      <c r="AA52" s="30"/>
      <c r="AB52" s="30"/>
      <c r="AC52" s="30"/>
      <c r="AD52" s="30"/>
      <c r="AF52" s="30"/>
      <c r="AG52" s="30"/>
    </row>
    <row r="53" spans="1:33" ht="15" customHeight="1" x14ac:dyDescent="0.2">
      <c r="A53" s="51" t="s">
        <v>81</v>
      </c>
      <c r="B53" s="58">
        <v>3295</v>
      </c>
      <c r="C53" s="75">
        <v>3009</v>
      </c>
      <c r="D53" s="73">
        <v>551</v>
      </c>
      <c r="E53" s="73">
        <v>83</v>
      </c>
      <c r="F53" s="73">
        <v>195</v>
      </c>
      <c r="G53" s="73">
        <v>265</v>
      </c>
      <c r="H53" s="17">
        <v>0.18311731472249917</v>
      </c>
      <c r="I53" s="17">
        <v>2.7583914921900963E-2</v>
      </c>
      <c r="J53" s="17">
        <v>6.4805583250249252E-2</v>
      </c>
      <c r="K53" s="18">
        <v>8.8069125955466926E-2</v>
      </c>
      <c r="M53" s="31"/>
      <c r="N53" s="31"/>
      <c r="O53" s="31"/>
      <c r="P53" s="31"/>
      <c r="Q53" s="31"/>
      <c r="R53" s="31"/>
      <c r="S53" s="30"/>
      <c r="T53" s="30"/>
      <c r="U53" s="30"/>
      <c r="V53" s="30"/>
      <c r="W53" s="30"/>
      <c r="X53" s="30"/>
      <c r="AA53" s="30"/>
      <c r="AB53" s="30"/>
      <c r="AC53" s="30"/>
      <c r="AD53" s="30"/>
      <c r="AE53" s="30"/>
      <c r="AF53" s="30"/>
      <c r="AG53" s="30"/>
    </row>
    <row r="54" spans="1:33" ht="15" customHeight="1" x14ac:dyDescent="0.2">
      <c r="A54" s="51" t="s">
        <v>82</v>
      </c>
      <c r="B54" s="58">
        <v>3296</v>
      </c>
      <c r="C54" s="75">
        <v>6307</v>
      </c>
      <c r="D54" s="73">
        <v>1722</v>
      </c>
      <c r="E54" s="73">
        <v>398</v>
      </c>
      <c r="F54" s="73">
        <v>733</v>
      </c>
      <c r="G54" s="73">
        <v>591</v>
      </c>
      <c r="H54" s="17">
        <v>0.27302996670366259</v>
      </c>
      <c r="I54" s="17">
        <v>6.3104487077850005E-2</v>
      </c>
      <c r="J54" s="17">
        <v>0.11622007293483431</v>
      </c>
      <c r="K54" s="18">
        <v>9.370540669097828E-2</v>
      </c>
      <c r="M54" s="31"/>
      <c r="N54" s="31"/>
      <c r="O54" s="31"/>
      <c r="P54" s="31"/>
      <c r="Q54" s="31"/>
      <c r="R54" s="31"/>
      <c r="S54" s="30"/>
      <c r="T54" s="30"/>
      <c r="U54" s="30"/>
      <c r="V54" s="30"/>
      <c r="W54" s="30"/>
      <c r="X54" s="30"/>
      <c r="AA54" s="30"/>
      <c r="AB54" s="30"/>
      <c r="AC54" s="30"/>
      <c r="AD54" s="30"/>
      <c r="AE54" s="30"/>
      <c r="AF54" s="30"/>
      <c r="AG54" s="30"/>
    </row>
    <row r="55" spans="1:33" ht="15" customHeight="1" x14ac:dyDescent="0.2">
      <c r="A55" s="51" t="s">
        <v>83</v>
      </c>
      <c r="B55" s="58">
        <v>3297</v>
      </c>
      <c r="C55" s="75">
        <v>5047</v>
      </c>
      <c r="D55" s="73">
        <v>805</v>
      </c>
      <c r="E55" s="73">
        <v>160</v>
      </c>
      <c r="F55" s="73">
        <v>320</v>
      </c>
      <c r="G55" s="73">
        <v>325</v>
      </c>
      <c r="H55" s="17">
        <v>0.15950069348127602</v>
      </c>
      <c r="I55" s="17">
        <v>3.1702001188825046E-2</v>
      </c>
      <c r="J55" s="17">
        <v>6.3404002377650093E-2</v>
      </c>
      <c r="K55" s="18">
        <v>6.4394689914800865E-2</v>
      </c>
      <c r="M55" s="31"/>
      <c r="N55" s="31"/>
      <c r="O55" s="31"/>
      <c r="P55" s="31"/>
      <c r="Q55" s="31"/>
      <c r="R55" s="31"/>
      <c r="S55" s="30"/>
      <c r="U55" s="30"/>
      <c r="W55" s="30"/>
      <c r="AA55" s="30"/>
      <c r="AB55" s="30"/>
      <c r="AC55" s="30"/>
      <c r="AE55" s="30"/>
    </row>
    <row r="56" spans="1:33" ht="15" customHeight="1" x14ac:dyDescent="0.2">
      <c r="A56" s="51" t="s">
        <v>84</v>
      </c>
      <c r="B56" s="58">
        <v>3298</v>
      </c>
      <c r="C56" s="75">
        <v>5773</v>
      </c>
      <c r="D56" s="73">
        <v>1116</v>
      </c>
      <c r="E56" s="73">
        <v>219</v>
      </c>
      <c r="F56" s="73">
        <v>452</v>
      </c>
      <c r="G56" s="73">
        <v>438</v>
      </c>
      <c r="H56" s="17">
        <v>0.1933137017148796</v>
      </c>
      <c r="I56" s="17">
        <v>3.7935215659102718E-2</v>
      </c>
      <c r="J56" s="17">
        <v>7.8295513597782779E-2</v>
      </c>
      <c r="K56" s="18">
        <v>7.5870431318205436E-2</v>
      </c>
      <c r="M56" s="31"/>
      <c r="N56" s="31"/>
      <c r="O56" s="31"/>
      <c r="P56" s="31"/>
      <c r="Q56" s="31"/>
      <c r="R56" s="31"/>
      <c r="S56" s="30"/>
      <c r="T56" s="30"/>
      <c r="U56" s="30"/>
      <c r="V56" s="30"/>
      <c r="W56" s="30"/>
      <c r="AA56" s="30"/>
      <c r="AB56" s="30"/>
      <c r="AC56" s="30"/>
      <c r="AE56" s="30"/>
      <c r="AF56" s="30"/>
      <c r="AG56" s="30"/>
    </row>
    <row r="57" spans="1:33" ht="15" customHeight="1" x14ac:dyDescent="0.2">
      <c r="A57" s="50" t="s">
        <v>85</v>
      </c>
      <c r="B57" s="60">
        <v>1726</v>
      </c>
      <c r="C57" s="74">
        <v>68728</v>
      </c>
      <c r="D57" s="53">
        <v>12601</v>
      </c>
      <c r="E57" s="53">
        <v>2570</v>
      </c>
      <c r="F57" s="53">
        <v>5216</v>
      </c>
      <c r="G57" s="53">
        <v>4790</v>
      </c>
      <c r="H57" s="16">
        <v>0.18334594342917007</v>
      </c>
      <c r="I57" s="16">
        <v>3.7393784192759863E-2</v>
      </c>
      <c r="J57" s="16">
        <v>7.5893376789663597E-2</v>
      </c>
      <c r="K57" s="19">
        <v>6.9695029682225587E-2</v>
      </c>
      <c r="M57" s="31"/>
      <c r="N57" s="31"/>
      <c r="O57" s="31"/>
      <c r="P57" s="31"/>
      <c r="Q57" s="31"/>
      <c r="R57" s="31"/>
      <c r="S57" s="30"/>
      <c r="T57" s="30"/>
      <c r="U57" s="30"/>
      <c r="V57" s="30"/>
      <c r="W57" s="30"/>
      <c r="X57" s="30"/>
      <c r="Y57" s="30"/>
      <c r="AA57" s="30"/>
      <c r="AB57" s="30"/>
      <c r="AC57" s="30"/>
      <c r="AD57" s="30"/>
      <c r="AE57" s="30"/>
      <c r="AF57" s="30"/>
      <c r="AG57" s="30"/>
    </row>
    <row r="58" spans="1:33" ht="15" customHeight="1" x14ac:dyDescent="0.2">
      <c r="A58" s="51" t="s">
        <v>86</v>
      </c>
      <c r="B58" s="58">
        <v>3311</v>
      </c>
      <c r="C58" s="75">
        <v>1874</v>
      </c>
      <c r="D58" s="73">
        <v>242</v>
      </c>
      <c r="E58" s="73">
        <v>13</v>
      </c>
      <c r="F58" s="73">
        <v>70</v>
      </c>
      <c r="G58" s="73">
        <v>159</v>
      </c>
      <c r="H58" s="17">
        <v>0.12913553895410887</v>
      </c>
      <c r="I58" s="17">
        <v>6.9370330843116328E-3</v>
      </c>
      <c r="J58" s="17">
        <v>3.7353255069370331E-2</v>
      </c>
      <c r="K58" s="18">
        <v>8.4845250800426888E-2</v>
      </c>
      <c r="M58" s="31"/>
      <c r="N58" s="31"/>
      <c r="O58" s="31"/>
      <c r="P58" s="31"/>
      <c r="Q58" s="31"/>
      <c r="R58" s="31"/>
      <c r="S58" s="30"/>
      <c r="T58" s="30"/>
      <c r="U58" s="30"/>
      <c r="V58" s="30"/>
      <c r="W58" s="30"/>
      <c r="AA58" s="30"/>
      <c r="AB58" s="30"/>
      <c r="AC58" s="30"/>
      <c r="AD58" s="30"/>
      <c r="AF58" s="30"/>
      <c r="AG58" s="30"/>
    </row>
    <row r="59" spans="1:33" ht="15" customHeight="1" x14ac:dyDescent="0.2">
      <c r="A59" s="51" t="s">
        <v>87</v>
      </c>
      <c r="B59" s="58">
        <v>3312</v>
      </c>
      <c r="C59" s="75">
        <v>3009</v>
      </c>
      <c r="D59" s="73">
        <v>355</v>
      </c>
      <c r="E59" s="73">
        <v>68</v>
      </c>
      <c r="F59" s="73">
        <v>130</v>
      </c>
      <c r="G59" s="73">
        <v>155</v>
      </c>
      <c r="H59" s="17">
        <v>0.11797939514788966</v>
      </c>
      <c r="I59" s="17">
        <v>2.2598870056497175E-2</v>
      </c>
      <c r="J59" s="17">
        <v>4.3203722166832832E-2</v>
      </c>
      <c r="K59" s="18">
        <v>5.1512130275839146E-2</v>
      </c>
      <c r="M59" s="31"/>
      <c r="N59" s="31"/>
      <c r="O59" s="31"/>
      <c r="P59" s="31"/>
      <c r="Q59" s="31"/>
      <c r="R59" s="31"/>
      <c r="S59" s="30"/>
      <c r="T59" s="30"/>
      <c r="U59" s="30"/>
      <c r="V59" s="30"/>
      <c r="W59" s="30"/>
      <c r="X59" s="30"/>
      <c r="AA59" s="30"/>
      <c r="AB59" s="30"/>
      <c r="AC59" s="30"/>
      <c r="AD59" s="30"/>
      <c r="AE59" s="30"/>
      <c r="AF59" s="30"/>
      <c r="AG59" s="30"/>
    </row>
    <row r="60" spans="1:33" ht="15" customHeight="1" x14ac:dyDescent="0.2">
      <c r="A60" s="51" t="s">
        <v>88</v>
      </c>
      <c r="B60" s="58">
        <v>3313</v>
      </c>
      <c r="C60" s="75">
        <v>4952</v>
      </c>
      <c r="D60" s="73">
        <v>972</v>
      </c>
      <c r="E60" s="73">
        <v>239</v>
      </c>
      <c r="F60" s="73">
        <v>445</v>
      </c>
      <c r="G60" s="73">
        <v>284</v>
      </c>
      <c r="H60" s="17">
        <v>0.19628432956381259</v>
      </c>
      <c r="I60" s="17">
        <v>4.8263327948303715E-2</v>
      </c>
      <c r="J60" s="17">
        <v>8.9862681744749595E-2</v>
      </c>
      <c r="K60" s="18">
        <v>5.7350565428109852E-2</v>
      </c>
      <c r="M60" s="31"/>
      <c r="N60" s="31"/>
      <c r="O60" s="31"/>
      <c r="P60" s="31"/>
      <c r="Q60" s="31"/>
      <c r="R60" s="31"/>
      <c r="S60" s="30"/>
      <c r="T60" s="30"/>
      <c r="U60" s="30"/>
      <c r="V60" s="30"/>
      <c r="W60" s="30"/>
      <c r="X60" s="30"/>
      <c r="Y60" s="30"/>
      <c r="Z60" s="30"/>
      <c r="AA60" s="30"/>
      <c r="AB60" s="30"/>
      <c r="AC60" s="30"/>
      <c r="AD60" s="30"/>
      <c r="AE60" s="30"/>
      <c r="AF60" s="30"/>
      <c r="AG60" s="30"/>
    </row>
    <row r="61" spans="1:33" ht="15" customHeight="1" x14ac:dyDescent="0.2">
      <c r="A61" s="51" t="s">
        <v>89</v>
      </c>
      <c r="B61" s="58">
        <v>3315</v>
      </c>
      <c r="C61" s="75">
        <v>3947</v>
      </c>
      <c r="D61" s="73">
        <v>535</v>
      </c>
      <c r="E61" s="73">
        <v>98</v>
      </c>
      <c r="F61" s="73">
        <v>208</v>
      </c>
      <c r="G61" s="73">
        <v>227</v>
      </c>
      <c r="H61" s="17">
        <v>0.13554598429186723</v>
      </c>
      <c r="I61" s="17">
        <v>2.4828984038510259E-2</v>
      </c>
      <c r="J61" s="17">
        <v>5.2698251836838107E-2</v>
      </c>
      <c r="K61" s="18">
        <v>5.7512034456549281E-2</v>
      </c>
      <c r="M61" s="31"/>
      <c r="N61" s="31"/>
      <c r="O61" s="31"/>
      <c r="P61" s="31"/>
      <c r="Q61" s="31"/>
      <c r="R61" s="31"/>
      <c r="S61" s="30"/>
      <c r="U61" s="30"/>
      <c r="W61" s="30"/>
      <c r="AA61" s="30"/>
      <c r="AB61" s="30"/>
      <c r="AC61" s="30"/>
      <c r="AE61" s="30"/>
    </row>
    <row r="62" spans="1:33" ht="15" customHeight="1" x14ac:dyDescent="0.2">
      <c r="A62" s="51" t="s">
        <v>90</v>
      </c>
      <c r="B62" s="58">
        <v>3316</v>
      </c>
      <c r="C62" s="75">
        <v>1789</v>
      </c>
      <c r="D62" s="73">
        <v>235</v>
      </c>
      <c r="E62" s="73">
        <v>38</v>
      </c>
      <c r="F62" s="73">
        <v>104</v>
      </c>
      <c r="G62" s="73">
        <v>93</v>
      </c>
      <c r="H62" s="17">
        <v>0.13135830072666294</v>
      </c>
      <c r="I62" s="17">
        <v>2.1240916713247623E-2</v>
      </c>
      <c r="J62" s="17">
        <v>5.8133035215204028E-2</v>
      </c>
      <c r="K62" s="18">
        <v>5.1984348798211288E-2</v>
      </c>
      <c r="M62" s="31"/>
      <c r="N62" s="31"/>
      <c r="O62" s="31"/>
      <c r="P62" s="31"/>
      <c r="Q62" s="31"/>
      <c r="R62" s="31"/>
      <c r="S62" s="30"/>
      <c r="T62" s="30"/>
      <c r="U62" s="30"/>
      <c r="V62" s="30"/>
      <c r="W62" s="30"/>
      <c r="AA62" s="30"/>
      <c r="AB62" s="30"/>
      <c r="AC62" s="30"/>
      <c r="AE62" s="30"/>
      <c r="AF62" s="30"/>
      <c r="AG62" s="30"/>
    </row>
    <row r="63" spans="1:33" ht="15" customHeight="1" x14ac:dyDescent="0.2">
      <c r="A63" s="51" t="s">
        <v>91</v>
      </c>
      <c r="B63" s="58">
        <v>3338</v>
      </c>
      <c r="C63" s="75">
        <v>3826</v>
      </c>
      <c r="D63" s="73">
        <v>987</v>
      </c>
      <c r="E63" s="73">
        <v>196</v>
      </c>
      <c r="F63" s="73">
        <v>407</v>
      </c>
      <c r="G63" s="73">
        <v>380</v>
      </c>
      <c r="H63" s="17">
        <v>0.25797177208572925</v>
      </c>
      <c r="I63" s="17">
        <v>5.1228437009932043E-2</v>
      </c>
      <c r="J63" s="17">
        <v>0.10637741766858337</v>
      </c>
      <c r="K63" s="18">
        <v>9.9320439100888655E-2</v>
      </c>
      <c r="M63" s="31"/>
      <c r="N63" s="31"/>
      <c r="O63" s="31"/>
      <c r="P63" s="31"/>
      <c r="Q63" s="31"/>
      <c r="R63" s="31"/>
      <c r="S63" s="30"/>
      <c r="T63" s="30"/>
      <c r="U63" s="30"/>
      <c r="V63" s="30"/>
      <c r="W63" s="30"/>
      <c r="AA63" s="30"/>
      <c r="AB63" s="30"/>
      <c r="AC63" s="30"/>
      <c r="AD63" s="30"/>
      <c r="AE63" s="30"/>
      <c r="AF63" s="30"/>
      <c r="AG63" s="30"/>
    </row>
    <row r="64" spans="1:33" ht="15" customHeight="1" x14ac:dyDescent="0.2">
      <c r="A64" s="51" t="s">
        <v>92</v>
      </c>
      <c r="B64" s="58">
        <v>3339</v>
      </c>
      <c r="C64" s="75">
        <v>6559</v>
      </c>
      <c r="D64" s="73">
        <v>1852</v>
      </c>
      <c r="E64" s="73">
        <v>447</v>
      </c>
      <c r="F64" s="73">
        <v>764</v>
      </c>
      <c r="G64" s="73">
        <v>639</v>
      </c>
      <c r="H64" s="17">
        <v>0.28236011587132187</v>
      </c>
      <c r="I64" s="17">
        <v>6.8150632718402201E-2</v>
      </c>
      <c r="J64" s="17">
        <v>0.11648117091019973</v>
      </c>
      <c r="K64" s="18">
        <v>9.7423387711541395E-2</v>
      </c>
      <c r="M64" s="31"/>
      <c r="N64" s="31"/>
      <c r="O64" s="31"/>
      <c r="P64" s="31"/>
      <c r="Q64" s="31"/>
      <c r="R64" s="31"/>
      <c r="S64" s="30"/>
      <c r="T64" s="30"/>
      <c r="U64" s="30"/>
      <c r="V64" s="30"/>
      <c r="W64" s="30"/>
      <c r="AA64" s="30"/>
      <c r="AB64" s="30"/>
      <c r="AC64" s="30"/>
      <c r="AD64" s="30"/>
      <c r="AE64" s="30"/>
      <c r="AF64" s="30"/>
      <c r="AG64" s="30"/>
    </row>
    <row r="65" spans="1:33" ht="15" customHeight="1" x14ac:dyDescent="0.2">
      <c r="A65" s="51" t="s">
        <v>93</v>
      </c>
      <c r="B65" s="58">
        <v>3340</v>
      </c>
      <c r="C65" s="75">
        <v>27848</v>
      </c>
      <c r="D65" s="73">
        <v>5160</v>
      </c>
      <c r="E65" s="73">
        <v>1012</v>
      </c>
      <c r="F65" s="73">
        <v>2168</v>
      </c>
      <c r="G65" s="73">
        <v>1973</v>
      </c>
      <c r="H65" s="17">
        <v>0.18529158287848319</v>
      </c>
      <c r="I65" s="17">
        <v>3.6340132145935074E-2</v>
      </c>
      <c r="J65" s="17">
        <v>7.7851192186153398E-2</v>
      </c>
      <c r="K65" s="18">
        <v>7.0848893995978171E-2</v>
      </c>
      <c r="M65" s="31"/>
      <c r="N65" s="31"/>
      <c r="O65" s="31"/>
      <c r="P65" s="31"/>
      <c r="Q65" s="31"/>
      <c r="R65" s="31"/>
      <c r="S65" s="30"/>
      <c r="T65" s="30"/>
      <c r="U65" s="30"/>
      <c r="V65" s="30"/>
      <c r="W65" s="30"/>
      <c r="X65" s="30"/>
      <c r="Y65" s="30"/>
      <c r="AA65" s="30"/>
      <c r="AB65" s="30"/>
      <c r="AC65" s="30"/>
      <c r="AE65" s="30"/>
      <c r="AG65" s="30"/>
    </row>
    <row r="66" spans="1:33" ht="15" customHeight="1" x14ac:dyDescent="0.2">
      <c r="A66" s="51" t="s">
        <v>94</v>
      </c>
      <c r="B66" s="58">
        <v>3341</v>
      </c>
      <c r="C66" s="75">
        <v>5279</v>
      </c>
      <c r="D66" s="73">
        <v>703</v>
      </c>
      <c r="E66" s="73">
        <v>111</v>
      </c>
      <c r="F66" s="73">
        <v>322</v>
      </c>
      <c r="G66" s="73">
        <v>269</v>
      </c>
      <c r="H66" s="17">
        <v>0.13316916082591401</v>
      </c>
      <c r="I66" s="17">
        <v>2.1026709604091684E-2</v>
      </c>
      <c r="J66" s="17">
        <v>6.0996400833491192E-2</v>
      </c>
      <c r="K66" s="18">
        <v>5.0956620572078046E-2</v>
      </c>
      <c r="M66" s="31"/>
      <c r="N66" s="31"/>
      <c r="O66" s="31"/>
      <c r="P66" s="31"/>
      <c r="Q66" s="31"/>
      <c r="R66" s="31"/>
      <c r="S66" s="30"/>
      <c r="T66" s="30"/>
      <c r="U66" s="30"/>
      <c r="V66" s="30"/>
      <c r="W66" s="30"/>
      <c r="AA66" s="30"/>
      <c r="AB66" s="30"/>
      <c r="AC66" s="30"/>
      <c r="AE66" s="30"/>
      <c r="AF66" s="30"/>
      <c r="AG66" s="30"/>
    </row>
    <row r="67" spans="1:33" ht="15" customHeight="1" x14ac:dyDescent="0.2">
      <c r="A67" s="51" t="s">
        <v>95</v>
      </c>
      <c r="B67" s="58">
        <v>3342</v>
      </c>
      <c r="C67" s="75">
        <v>9645</v>
      </c>
      <c r="D67" s="73">
        <v>1560</v>
      </c>
      <c r="E67" s="73">
        <v>348</v>
      </c>
      <c r="F67" s="73">
        <v>598</v>
      </c>
      <c r="G67" s="73">
        <v>611</v>
      </c>
      <c r="H67" s="17">
        <v>0.16174183514774496</v>
      </c>
      <c r="I67" s="17">
        <v>3.6080870917573872E-2</v>
      </c>
      <c r="J67" s="17">
        <v>6.2001036806635559E-2</v>
      </c>
      <c r="K67" s="18">
        <v>6.3348885432866764E-2</v>
      </c>
      <c r="M67" s="31"/>
      <c r="N67" s="31"/>
      <c r="O67" s="31"/>
      <c r="P67" s="31"/>
      <c r="Q67" s="31"/>
      <c r="R67" s="31"/>
      <c r="S67" s="30"/>
      <c r="T67" s="30"/>
      <c r="U67" s="30"/>
      <c r="V67" s="30"/>
      <c r="W67" s="30"/>
      <c r="X67" s="30"/>
      <c r="AA67" s="30"/>
      <c r="AB67" s="30"/>
      <c r="AC67" s="30"/>
      <c r="AD67" s="30"/>
      <c r="AE67" s="30"/>
      <c r="AF67" s="30"/>
      <c r="AG67" s="30"/>
    </row>
    <row r="68" spans="1:33" ht="15" customHeight="1" x14ac:dyDescent="0.2">
      <c r="A68" s="50" t="s">
        <v>96</v>
      </c>
      <c r="B68" s="60">
        <v>1727</v>
      </c>
      <c r="C68" s="74">
        <v>47272</v>
      </c>
      <c r="D68" s="53">
        <v>8320</v>
      </c>
      <c r="E68" s="53">
        <v>1796</v>
      </c>
      <c r="F68" s="53">
        <v>3414</v>
      </c>
      <c r="G68" s="53">
        <v>3107</v>
      </c>
      <c r="H68" s="16">
        <v>0.17600270773396515</v>
      </c>
      <c r="I68" s="16">
        <v>3.799289219834151E-2</v>
      </c>
      <c r="J68" s="16">
        <v>7.22203418514131E-2</v>
      </c>
      <c r="K68" s="19">
        <v>6.5726011169402604E-2</v>
      </c>
      <c r="M68" s="31"/>
      <c r="N68" s="31"/>
      <c r="O68" s="31"/>
      <c r="P68" s="31"/>
      <c r="Q68" s="30"/>
      <c r="R68" s="31"/>
      <c r="S68" s="30"/>
      <c r="T68" s="30"/>
      <c r="U68" s="30"/>
      <c r="V68" s="30"/>
      <c r="W68" s="30"/>
      <c r="X68" s="30"/>
      <c r="Y68" s="30"/>
      <c r="Z68" s="30"/>
      <c r="AA68" s="30"/>
      <c r="AB68" s="30"/>
      <c r="AC68" s="30"/>
      <c r="AD68" s="30"/>
      <c r="AE68" s="30"/>
      <c r="AF68" s="30"/>
      <c r="AG68" s="30"/>
    </row>
    <row r="69" spans="1:33" ht="15" customHeight="1" x14ac:dyDescent="0.2">
      <c r="A69" s="51" t="s">
        <v>97</v>
      </c>
      <c r="B69" s="58">
        <v>3352</v>
      </c>
      <c r="C69" s="75">
        <v>5093</v>
      </c>
      <c r="D69" s="73">
        <v>718</v>
      </c>
      <c r="E69" s="73">
        <v>151</v>
      </c>
      <c r="F69" s="73">
        <v>353</v>
      </c>
      <c r="G69" s="73">
        <v>214</v>
      </c>
      <c r="H69" s="17">
        <v>0.14097781268407619</v>
      </c>
      <c r="I69" s="17">
        <v>2.9648537207932455E-2</v>
      </c>
      <c r="J69" s="17">
        <v>6.9310818770861968E-2</v>
      </c>
      <c r="K69" s="18">
        <v>4.2018456705281759E-2</v>
      </c>
      <c r="M69" s="31"/>
      <c r="N69" s="30"/>
      <c r="O69" s="31"/>
      <c r="P69" s="31"/>
      <c r="Q69" s="30"/>
      <c r="R69" s="31"/>
      <c r="S69" s="30"/>
      <c r="T69" s="30"/>
      <c r="U69" s="30"/>
      <c r="V69" s="30"/>
      <c r="W69" s="30"/>
      <c r="AA69" s="30"/>
      <c r="AB69" s="30"/>
      <c r="AC69" s="30"/>
      <c r="AD69" s="30"/>
      <c r="AE69" s="30"/>
      <c r="AF69" s="30"/>
      <c r="AG69" s="30"/>
    </row>
    <row r="70" spans="1:33" ht="15" customHeight="1" x14ac:dyDescent="0.2">
      <c r="A70" s="51" t="s">
        <v>98</v>
      </c>
      <c r="B70" s="58">
        <v>3359</v>
      </c>
      <c r="C70" s="75">
        <v>2674</v>
      </c>
      <c r="D70" s="73">
        <v>349</v>
      </c>
      <c r="E70" s="73">
        <v>31</v>
      </c>
      <c r="F70" s="73">
        <v>107</v>
      </c>
      <c r="G70" s="73">
        <v>210</v>
      </c>
      <c r="H70" s="17">
        <v>0.13051608077786089</v>
      </c>
      <c r="I70" s="17">
        <v>1.1593118922961856E-2</v>
      </c>
      <c r="J70" s="17">
        <v>4.00149588631264E-2</v>
      </c>
      <c r="K70" s="18">
        <v>7.8534031413612565E-2</v>
      </c>
      <c r="M70" s="31"/>
      <c r="N70" s="30"/>
      <c r="O70" s="31"/>
      <c r="P70" s="31"/>
      <c r="Q70" s="31"/>
      <c r="R70" s="31"/>
      <c r="S70" s="30"/>
      <c r="T70" s="30"/>
      <c r="U70" s="30"/>
      <c r="V70" s="30"/>
      <c r="W70" s="30"/>
      <c r="X70" s="30"/>
      <c r="AA70" s="30"/>
      <c r="AB70" s="30"/>
      <c r="AC70" s="30"/>
      <c r="AD70" s="30"/>
      <c r="AE70" s="30"/>
      <c r="AF70" s="30"/>
      <c r="AG70" s="30"/>
    </row>
    <row r="71" spans="1:33" ht="15" customHeight="1" x14ac:dyDescent="0.2">
      <c r="A71" s="51" t="s">
        <v>99</v>
      </c>
      <c r="B71" s="58">
        <v>3360</v>
      </c>
      <c r="C71" s="75">
        <v>3609</v>
      </c>
      <c r="D71" s="73">
        <v>264</v>
      </c>
      <c r="E71" s="73">
        <v>45</v>
      </c>
      <c r="F71" s="73">
        <v>116</v>
      </c>
      <c r="G71" s="73">
        <v>103</v>
      </c>
      <c r="H71" s="17">
        <v>7.315045719035744E-2</v>
      </c>
      <c r="I71" s="17">
        <v>1.2468827930174564E-2</v>
      </c>
      <c r="J71" s="17">
        <v>3.2141867553338872E-2</v>
      </c>
      <c r="K71" s="18">
        <v>2.8539761706844E-2</v>
      </c>
      <c r="N71" s="31"/>
      <c r="O71" s="31"/>
      <c r="P71" s="31"/>
      <c r="Q71" s="31"/>
      <c r="R71" s="31"/>
      <c r="S71" s="30"/>
      <c r="T71" s="30"/>
      <c r="U71" s="30"/>
      <c r="V71" s="30"/>
      <c r="W71" s="30"/>
      <c r="X71" s="30"/>
      <c r="Y71" s="30"/>
      <c r="Z71" s="30"/>
      <c r="AA71" s="30"/>
      <c r="AB71" s="30"/>
      <c r="AC71" s="30"/>
      <c r="AD71" s="30"/>
      <c r="AE71" s="30"/>
      <c r="AF71" s="30"/>
      <c r="AG71" s="30"/>
    </row>
    <row r="72" spans="1:33" ht="15" customHeight="1" x14ac:dyDescent="0.2">
      <c r="A72" s="51" t="s">
        <v>100</v>
      </c>
      <c r="B72" s="58">
        <v>3374</v>
      </c>
      <c r="C72" s="75">
        <v>1914</v>
      </c>
      <c r="D72" s="73">
        <v>392</v>
      </c>
      <c r="E72" s="73">
        <v>77</v>
      </c>
      <c r="F72" s="73">
        <v>168</v>
      </c>
      <c r="G72" s="73">
        <v>147</v>
      </c>
      <c r="H72" s="17">
        <v>0.20480668756530826</v>
      </c>
      <c r="I72" s="17">
        <v>4.0229885057471264E-2</v>
      </c>
      <c r="J72" s="17">
        <v>8.7774294670846395E-2</v>
      </c>
      <c r="K72" s="18">
        <v>7.6802507836990594E-2</v>
      </c>
      <c r="M72" s="31"/>
      <c r="N72" s="30"/>
      <c r="O72" s="31"/>
      <c r="P72" s="31"/>
      <c r="Q72" s="30"/>
      <c r="R72" s="31"/>
      <c r="S72" s="30"/>
      <c r="U72" s="30"/>
      <c r="V72" s="30"/>
      <c r="W72" s="30"/>
      <c r="AA72" s="30"/>
      <c r="AB72" s="30"/>
      <c r="AC72" s="30"/>
      <c r="AE72" s="30"/>
      <c r="AF72" s="30"/>
      <c r="AG72" s="30"/>
    </row>
    <row r="73" spans="1:33" ht="15" customHeight="1" x14ac:dyDescent="0.2">
      <c r="A73" s="51" t="s">
        <v>102</v>
      </c>
      <c r="B73" s="58">
        <v>3379</v>
      </c>
      <c r="C73" s="75">
        <v>8889</v>
      </c>
      <c r="D73" s="73">
        <v>2194</v>
      </c>
      <c r="E73" s="73">
        <v>558</v>
      </c>
      <c r="F73" s="73">
        <v>987</v>
      </c>
      <c r="G73" s="73">
        <v>647</v>
      </c>
      <c r="H73" s="17">
        <v>0.24682191472606593</v>
      </c>
      <c r="I73" s="17">
        <v>6.2774215322308466E-2</v>
      </c>
      <c r="J73" s="17">
        <v>0.11103611204859939</v>
      </c>
      <c r="K73" s="18">
        <v>7.27865901676229E-2</v>
      </c>
      <c r="M73" s="31"/>
      <c r="N73" s="31"/>
      <c r="O73" s="31"/>
      <c r="P73" s="31"/>
      <c r="Q73" s="31"/>
      <c r="R73" s="31"/>
      <c r="S73" s="30"/>
      <c r="U73" s="30"/>
      <c r="V73" s="30"/>
      <c r="W73" s="30"/>
      <c r="AA73" s="30"/>
      <c r="AB73" s="30"/>
      <c r="AC73" s="30"/>
      <c r="AE73" s="30"/>
    </row>
    <row r="74" spans="1:33" ht="15" customHeight="1" x14ac:dyDescent="0.2">
      <c r="A74" s="51" t="s">
        <v>103</v>
      </c>
      <c r="B74" s="58">
        <v>3392</v>
      </c>
      <c r="C74" s="75">
        <v>9286</v>
      </c>
      <c r="D74" s="73">
        <v>2657</v>
      </c>
      <c r="E74" s="73">
        <v>598</v>
      </c>
      <c r="F74" s="73">
        <v>989</v>
      </c>
      <c r="G74" s="73">
        <v>1070</v>
      </c>
      <c r="H74" s="17">
        <v>0.2861296575489985</v>
      </c>
      <c r="I74" s="17">
        <v>6.4398018522506997E-2</v>
      </c>
      <c r="J74" s="17">
        <v>0.10650441524876157</v>
      </c>
      <c r="K74" s="18">
        <v>0.11522722377772991</v>
      </c>
      <c r="M74" s="30"/>
      <c r="N74" s="31"/>
      <c r="O74" s="31"/>
      <c r="P74" s="31"/>
      <c r="Q74" s="31"/>
      <c r="R74" s="31"/>
      <c r="S74" s="30"/>
      <c r="T74" s="30"/>
      <c r="U74" s="30"/>
      <c r="V74" s="30"/>
      <c r="W74" s="30"/>
      <c r="Y74" s="30"/>
      <c r="AA74" s="30"/>
      <c r="AB74" s="30"/>
      <c r="AC74" s="30"/>
      <c r="AE74" s="30"/>
    </row>
    <row r="75" spans="1:33" ht="15" customHeight="1" x14ac:dyDescent="0.2">
      <c r="A75" s="51" t="s">
        <v>104</v>
      </c>
      <c r="B75" s="58">
        <v>3393</v>
      </c>
      <c r="C75" s="75">
        <v>1620</v>
      </c>
      <c r="D75" s="73">
        <v>241</v>
      </c>
      <c r="E75" s="73">
        <v>62</v>
      </c>
      <c r="F75" s="73">
        <v>86</v>
      </c>
      <c r="G75" s="73">
        <v>93</v>
      </c>
      <c r="H75" s="17">
        <v>0.14876543209876544</v>
      </c>
      <c r="I75" s="17">
        <v>3.8271604938271607E-2</v>
      </c>
      <c r="J75" s="17">
        <v>5.3086419753086422E-2</v>
      </c>
      <c r="K75" s="18">
        <v>5.7407407407407407E-2</v>
      </c>
      <c r="M75" s="31"/>
      <c r="N75" s="31"/>
      <c r="O75" s="31"/>
      <c r="P75" s="31"/>
      <c r="Q75" s="31"/>
      <c r="R75" s="31"/>
      <c r="S75" s="30"/>
      <c r="T75" s="30"/>
      <c r="U75" s="30"/>
      <c r="V75" s="30"/>
      <c r="W75" s="30"/>
      <c r="AA75" s="30"/>
      <c r="AB75" s="30"/>
      <c r="AC75" s="30"/>
      <c r="AD75" s="30"/>
      <c r="AF75" s="30"/>
      <c r="AG75" s="30"/>
    </row>
    <row r="76" spans="1:33" ht="15" customHeight="1" x14ac:dyDescent="0.2">
      <c r="A76" s="51" t="s">
        <v>105</v>
      </c>
      <c r="B76" s="58">
        <v>3394</v>
      </c>
      <c r="C76" s="75">
        <v>2869</v>
      </c>
      <c r="D76" s="73">
        <v>135</v>
      </c>
      <c r="E76" s="73">
        <v>16</v>
      </c>
      <c r="F76" s="73">
        <v>47</v>
      </c>
      <c r="G76" s="73">
        <v>72</v>
      </c>
      <c r="H76" s="17">
        <v>4.7054722899965144E-2</v>
      </c>
      <c r="I76" s="17">
        <v>5.5768560474032764E-3</v>
      </c>
      <c r="J76" s="17">
        <v>1.6382014639247124E-2</v>
      </c>
      <c r="K76" s="18">
        <v>2.5095852213314743E-2</v>
      </c>
      <c r="M76" s="31"/>
      <c r="N76" s="31"/>
      <c r="O76" s="31"/>
      <c r="P76" s="31"/>
      <c r="Q76" s="31"/>
      <c r="R76" s="31"/>
      <c r="S76" s="30"/>
      <c r="T76" s="30"/>
      <c r="U76" s="30"/>
      <c r="V76" s="30"/>
      <c r="W76" s="30"/>
      <c r="X76" s="30"/>
      <c r="AA76" s="30"/>
      <c r="AB76" s="30"/>
      <c r="AC76" s="30"/>
      <c r="AD76" s="30"/>
      <c r="AE76" s="30"/>
      <c r="AF76" s="30"/>
      <c r="AG76" s="30"/>
    </row>
    <row r="77" spans="1:33" ht="15" customHeight="1" x14ac:dyDescent="0.2">
      <c r="A77" s="51" t="s">
        <v>106</v>
      </c>
      <c r="B77" s="58">
        <v>3395</v>
      </c>
      <c r="C77" s="75">
        <v>5040</v>
      </c>
      <c r="D77" s="73">
        <v>774</v>
      </c>
      <c r="E77" s="73">
        <v>158</v>
      </c>
      <c r="F77" s="73">
        <v>356</v>
      </c>
      <c r="G77" s="73">
        <v>260</v>
      </c>
      <c r="H77" s="17">
        <v>0.15357142857142858</v>
      </c>
      <c r="I77" s="17">
        <v>3.1349206349206349E-2</v>
      </c>
      <c r="J77" s="17">
        <v>7.0634920634920634E-2</v>
      </c>
      <c r="K77" s="18">
        <v>5.1587301587301584E-2</v>
      </c>
      <c r="M77" s="31"/>
      <c r="N77" s="31"/>
      <c r="O77" s="31"/>
      <c r="P77" s="31"/>
      <c r="Q77" s="30"/>
      <c r="R77" s="31"/>
      <c r="S77" s="30"/>
      <c r="T77" s="30"/>
      <c r="U77" s="30"/>
      <c r="V77" s="30"/>
      <c r="W77" s="30"/>
      <c r="X77" s="30"/>
      <c r="AA77" s="30"/>
      <c r="AB77" s="30"/>
      <c r="AC77" s="30"/>
      <c r="AD77" s="30"/>
      <c r="AE77" s="30"/>
      <c r="AF77" s="30"/>
      <c r="AG77" s="30"/>
    </row>
    <row r="78" spans="1:33" ht="15" customHeight="1" x14ac:dyDescent="0.2">
      <c r="A78" s="51" t="s">
        <v>101</v>
      </c>
      <c r="B78" s="58">
        <v>3396</v>
      </c>
      <c r="C78" s="62">
        <v>6278</v>
      </c>
      <c r="D78" s="62">
        <v>596</v>
      </c>
      <c r="E78" s="62">
        <v>100</v>
      </c>
      <c r="F78" s="62">
        <v>205</v>
      </c>
      <c r="G78" s="62">
        <v>291</v>
      </c>
      <c r="H78" s="17">
        <v>9.4934692577253899E-2</v>
      </c>
      <c r="I78" s="17">
        <v>1.5928639694170119E-2</v>
      </c>
      <c r="J78" s="17">
        <v>3.265371137304874E-2</v>
      </c>
      <c r="K78" s="18">
        <v>4.635234151003504E-2</v>
      </c>
      <c r="M78" s="31"/>
      <c r="N78" s="30"/>
      <c r="O78" s="31"/>
      <c r="P78" s="31"/>
      <c r="Q78" s="30"/>
      <c r="R78" s="31"/>
      <c r="S78" s="30"/>
      <c r="T78" s="30"/>
      <c r="U78" s="30"/>
      <c r="V78" s="30"/>
      <c r="W78" s="30"/>
      <c r="X78" s="30"/>
      <c r="Y78" s="30"/>
      <c r="AA78" s="30"/>
      <c r="AB78" s="30"/>
      <c r="AC78" s="30"/>
      <c r="AD78" s="30"/>
      <c r="AE78" s="30"/>
    </row>
    <row r="79" spans="1:33" ht="15" customHeight="1" x14ac:dyDescent="0.2">
      <c r="A79" s="50" t="s">
        <v>107</v>
      </c>
      <c r="B79" s="60">
        <v>1728</v>
      </c>
      <c r="C79" s="74">
        <v>77018</v>
      </c>
      <c r="D79" s="53">
        <v>18148</v>
      </c>
      <c r="E79" s="53">
        <v>4428</v>
      </c>
      <c r="F79" s="53">
        <v>7800</v>
      </c>
      <c r="G79" s="53">
        <v>5885</v>
      </c>
      <c r="H79" s="16">
        <v>0.23563322859591265</v>
      </c>
      <c r="I79" s="16">
        <v>5.7493053571892286E-2</v>
      </c>
      <c r="J79" s="16">
        <v>0.10127502661715443</v>
      </c>
      <c r="K79" s="19">
        <v>7.641070918486588E-2</v>
      </c>
      <c r="L79" s="35"/>
      <c r="M79" s="31"/>
      <c r="O79" s="31"/>
      <c r="P79" s="31"/>
      <c r="Q79" s="30"/>
      <c r="R79" s="31"/>
      <c r="S79" s="30"/>
      <c r="T79" s="30"/>
      <c r="U79" s="30"/>
      <c r="V79" s="30"/>
      <c r="W79" s="30"/>
      <c r="AA79" s="30"/>
      <c r="AB79" s="30"/>
      <c r="AC79" s="30"/>
      <c r="AD79" s="30"/>
      <c r="AE79" s="30"/>
      <c r="AF79" s="30"/>
      <c r="AG79" s="30"/>
    </row>
    <row r="80" spans="1:33" ht="15" customHeight="1" x14ac:dyDescent="0.2">
      <c r="A80" s="51" t="s">
        <v>108</v>
      </c>
      <c r="B80" s="58">
        <v>3401</v>
      </c>
      <c r="C80" s="75">
        <v>4229</v>
      </c>
      <c r="D80" s="73">
        <v>790</v>
      </c>
      <c r="E80" s="73">
        <v>147</v>
      </c>
      <c r="F80" s="73">
        <v>302</v>
      </c>
      <c r="G80" s="73">
        <v>337</v>
      </c>
      <c r="H80" s="17">
        <v>0.18680539134547175</v>
      </c>
      <c r="I80" s="17">
        <v>3.4759990541499169E-2</v>
      </c>
      <c r="J80" s="17">
        <v>7.141168124852211E-2</v>
      </c>
      <c r="K80" s="18">
        <v>7.9687869472688577E-2</v>
      </c>
      <c r="M80" s="30"/>
      <c r="O80" s="31"/>
      <c r="P80" s="31"/>
      <c r="Q80" s="30"/>
      <c r="R80" s="31"/>
      <c r="S80" s="30"/>
      <c r="T80" s="30"/>
      <c r="U80" s="30"/>
      <c r="V80" s="30"/>
      <c r="W80" s="30"/>
      <c r="X80" s="30"/>
      <c r="AA80" s="30"/>
      <c r="AB80" s="30"/>
      <c r="AC80" s="30"/>
      <c r="AD80" s="30"/>
      <c r="AE80" s="30"/>
      <c r="AF80" s="30"/>
      <c r="AG80" s="30"/>
    </row>
    <row r="81" spans="1:33" ht="15" customHeight="1" x14ac:dyDescent="0.2">
      <c r="A81" s="51" t="s">
        <v>109</v>
      </c>
      <c r="B81" s="58">
        <v>3402</v>
      </c>
      <c r="C81" s="75">
        <v>10514</v>
      </c>
      <c r="D81" s="73">
        <v>3032</v>
      </c>
      <c r="E81" s="73">
        <v>821</v>
      </c>
      <c r="F81" s="73">
        <v>1396</v>
      </c>
      <c r="G81" s="73">
        <v>808</v>
      </c>
      <c r="H81" s="17">
        <v>0.288377401559825</v>
      </c>
      <c r="I81" s="17">
        <v>7.808636104241963E-2</v>
      </c>
      <c r="J81" s="17">
        <v>0.13277534715617273</v>
      </c>
      <c r="K81" s="18">
        <v>7.6849914399847827E-2</v>
      </c>
      <c r="O81" s="31"/>
      <c r="P81" s="31"/>
      <c r="Q81" s="30"/>
      <c r="R81" s="31"/>
      <c r="S81" s="30"/>
      <c r="T81" s="30"/>
      <c r="U81" s="30"/>
      <c r="V81" s="30"/>
      <c r="W81" s="30"/>
      <c r="X81" s="30"/>
      <c r="Y81" s="30"/>
      <c r="Z81" s="30"/>
      <c r="AA81" s="30"/>
      <c r="AB81" s="30"/>
      <c r="AC81" s="30"/>
      <c r="AD81" s="30"/>
      <c r="AE81" s="30"/>
      <c r="AF81" s="30"/>
      <c r="AG81" s="30"/>
    </row>
    <row r="82" spans="1:33" ht="15" customHeight="1" x14ac:dyDescent="0.2">
      <c r="A82" s="51" t="s">
        <v>110</v>
      </c>
      <c r="B82" s="58">
        <v>3405</v>
      </c>
      <c r="C82" s="75">
        <v>3870</v>
      </c>
      <c r="D82" s="73">
        <v>483</v>
      </c>
      <c r="E82" s="73">
        <v>104</v>
      </c>
      <c r="F82" s="73">
        <v>191</v>
      </c>
      <c r="G82" s="73">
        <v>188</v>
      </c>
      <c r="H82" s="17">
        <v>0.1248062015503876</v>
      </c>
      <c r="I82" s="17">
        <v>2.6873385012919897E-2</v>
      </c>
      <c r="J82" s="17">
        <v>4.9354005167958653E-2</v>
      </c>
      <c r="K82" s="18">
        <v>4.8578811369509041E-2</v>
      </c>
      <c r="O82" s="31"/>
      <c r="P82" s="31"/>
      <c r="Q82" s="30"/>
      <c r="R82" s="31"/>
      <c r="S82" s="30"/>
      <c r="T82" s="30"/>
      <c r="U82" s="30"/>
      <c r="V82" s="30"/>
      <c r="W82" s="30"/>
      <c r="AA82" s="30"/>
      <c r="AB82" s="30"/>
      <c r="AC82" s="30"/>
      <c r="AD82" s="30"/>
      <c r="AE82" s="30"/>
      <c r="AF82" s="30"/>
      <c r="AG82" s="30"/>
    </row>
    <row r="83" spans="1:33" ht="15" customHeight="1" x14ac:dyDescent="0.2">
      <c r="A83" s="51" t="s">
        <v>111</v>
      </c>
      <c r="B83" s="58">
        <v>3407</v>
      </c>
      <c r="C83" s="75">
        <v>6485</v>
      </c>
      <c r="D83" s="73">
        <v>1249</v>
      </c>
      <c r="E83" s="73">
        <v>285</v>
      </c>
      <c r="F83" s="73">
        <v>517</v>
      </c>
      <c r="G83" s="73">
        <v>445</v>
      </c>
      <c r="H83" s="17">
        <v>0.19259830377794912</v>
      </c>
      <c r="I83" s="17">
        <v>4.3947571318427137E-2</v>
      </c>
      <c r="J83" s="17">
        <v>7.972243639167309E-2</v>
      </c>
      <c r="K83" s="18">
        <v>6.8619892058596768E-2</v>
      </c>
      <c r="O83" s="31"/>
      <c r="P83" s="31"/>
      <c r="Q83" s="30"/>
      <c r="R83" s="31"/>
      <c r="S83" s="30"/>
      <c r="T83" s="30"/>
      <c r="U83" s="30"/>
      <c r="V83" s="30"/>
      <c r="W83" s="30"/>
      <c r="X83" s="30"/>
      <c r="Y83" s="30"/>
      <c r="Z83" s="30"/>
      <c r="AA83" s="30"/>
      <c r="AB83" s="30"/>
      <c r="AC83" s="30"/>
      <c r="AD83" s="30"/>
      <c r="AE83" s="30"/>
      <c r="AF83" s="30"/>
      <c r="AG83" s="30"/>
    </row>
    <row r="84" spans="1:33" ht="15" customHeight="1" x14ac:dyDescent="0.2">
      <c r="A84" s="51" t="s">
        <v>112</v>
      </c>
      <c r="B84" s="58">
        <v>3408</v>
      </c>
      <c r="C84" s="75">
        <v>13328</v>
      </c>
      <c r="D84" s="73">
        <v>3773</v>
      </c>
      <c r="E84" s="73">
        <v>912</v>
      </c>
      <c r="F84" s="73">
        <v>1676</v>
      </c>
      <c r="G84" s="73">
        <v>1177</v>
      </c>
      <c r="H84" s="17">
        <v>0.28308823529411764</v>
      </c>
      <c r="I84" s="17">
        <v>6.8427370948379349E-2</v>
      </c>
      <c r="J84" s="17">
        <v>0.12575030012004801</v>
      </c>
      <c r="K84" s="18">
        <v>8.8310324129651854E-2</v>
      </c>
      <c r="O84" s="31"/>
      <c r="P84" s="31"/>
      <c r="Q84" s="30"/>
      <c r="R84" s="31"/>
      <c r="S84" s="30"/>
      <c r="T84" s="30"/>
      <c r="V84" s="30"/>
      <c r="W84" s="30"/>
      <c r="AA84" s="30"/>
      <c r="AB84" s="30"/>
      <c r="AC84" s="30"/>
      <c r="AD84" s="30"/>
      <c r="AF84" s="30"/>
      <c r="AG84" s="30"/>
    </row>
    <row r="85" spans="1:33" ht="15" customHeight="1" x14ac:dyDescent="0.2">
      <c r="A85" s="51" t="s">
        <v>113</v>
      </c>
      <c r="B85" s="58">
        <v>3422</v>
      </c>
      <c r="C85" s="75">
        <v>1516</v>
      </c>
      <c r="D85" s="73">
        <v>141</v>
      </c>
      <c r="E85" s="73">
        <v>34</v>
      </c>
      <c r="F85" s="73">
        <v>51</v>
      </c>
      <c r="G85" s="73">
        <v>56</v>
      </c>
      <c r="H85" s="17">
        <v>9.3007915567282329E-2</v>
      </c>
      <c r="I85" s="17">
        <v>2.2427440633245383E-2</v>
      </c>
      <c r="J85" s="17">
        <v>3.3641160949868076E-2</v>
      </c>
      <c r="K85" s="18">
        <v>3.6939313984168866E-2</v>
      </c>
      <c r="O85" s="31"/>
      <c r="P85" s="31"/>
      <c r="Q85" s="30"/>
      <c r="R85" s="31"/>
      <c r="S85" s="30"/>
      <c r="T85" s="30"/>
      <c r="U85" s="30"/>
      <c r="V85" s="30"/>
      <c r="W85" s="30"/>
      <c r="X85" s="30"/>
      <c r="AA85" s="30"/>
      <c r="AB85" s="30"/>
      <c r="AC85" s="30"/>
      <c r="AD85" s="30"/>
      <c r="AE85" s="30"/>
      <c r="AF85" s="30"/>
      <c r="AG85" s="30"/>
    </row>
    <row r="86" spans="1:33" ht="15" customHeight="1" x14ac:dyDescent="0.2">
      <c r="A86" s="51" t="s">
        <v>114</v>
      </c>
      <c r="B86" s="58">
        <v>3423</v>
      </c>
      <c r="C86" s="75">
        <v>3145</v>
      </c>
      <c r="D86" s="73">
        <v>239</v>
      </c>
      <c r="E86" s="73">
        <v>42</v>
      </c>
      <c r="F86" s="73">
        <v>97</v>
      </c>
      <c r="G86" s="73">
        <v>98</v>
      </c>
      <c r="H86" s="17">
        <v>7.5993640699523052E-2</v>
      </c>
      <c r="I86" s="17">
        <v>1.3354531001589825E-2</v>
      </c>
      <c r="J86" s="17">
        <v>3.0842607313195547E-2</v>
      </c>
      <c r="K86" s="18">
        <v>3.1160572337042926E-2</v>
      </c>
      <c r="N86" s="30"/>
      <c r="O86" s="31"/>
      <c r="P86" s="30"/>
      <c r="Q86" s="30"/>
      <c r="R86" s="31"/>
      <c r="S86" s="30"/>
      <c r="T86" s="30"/>
      <c r="U86" s="30"/>
      <c r="V86" s="30"/>
      <c r="W86" s="30"/>
      <c r="X86" s="30"/>
      <c r="Y86" s="30"/>
      <c r="Z86" s="30"/>
      <c r="AA86" s="30"/>
      <c r="AB86" s="30"/>
      <c r="AC86" s="30"/>
      <c r="AD86" s="30"/>
      <c r="AE86" s="30"/>
      <c r="AF86" s="30"/>
      <c r="AG86" s="30"/>
    </row>
    <row r="87" spans="1:33" ht="15" customHeight="1" x14ac:dyDescent="0.2">
      <c r="A87" s="51" t="s">
        <v>115</v>
      </c>
      <c r="B87" s="58">
        <v>3424</v>
      </c>
      <c r="C87" s="75">
        <v>4607</v>
      </c>
      <c r="D87" s="73">
        <v>672</v>
      </c>
      <c r="E87" s="73">
        <v>172</v>
      </c>
      <c r="F87" s="73">
        <v>222</v>
      </c>
      <c r="G87" s="73">
        <v>278</v>
      </c>
      <c r="H87" s="17">
        <v>0.14586498806164533</v>
      </c>
      <c r="I87" s="17">
        <v>3.7334490991968741E-2</v>
      </c>
      <c r="J87" s="17">
        <v>4.8187540698936403E-2</v>
      </c>
      <c r="K87" s="18">
        <v>6.0342956370740178E-2</v>
      </c>
      <c r="O87" s="31"/>
      <c r="P87" s="30"/>
      <c r="Q87" s="30"/>
      <c r="R87" s="31"/>
      <c r="S87" s="30"/>
      <c r="U87" s="30"/>
      <c r="W87" s="30"/>
      <c r="AA87" s="30"/>
      <c r="AB87" s="30"/>
      <c r="AC87" s="30"/>
      <c r="AE87" s="30"/>
    </row>
    <row r="88" spans="1:33" ht="15" customHeight="1" x14ac:dyDescent="0.2">
      <c r="A88" s="51" t="s">
        <v>116</v>
      </c>
      <c r="B88" s="58">
        <v>3426</v>
      </c>
      <c r="C88" s="75">
        <v>4819</v>
      </c>
      <c r="D88" s="73">
        <v>615</v>
      </c>
      <c r="E88" s="73">
        <v>132</v>
      </c>
      <c r="F88" s="73">
        <v>269</v>
      </c>
      <c r="G88" s="73">
        <v>213</v>
      </c>
      <c r="H88" s="17">
        <v>0.12761983814069308</v>
      </c>
      <c r="I88" s="17">
        <v>2.7391575015563396E-2</v>
      </c>
      <c r="J88" s="17">
        <v>5.582070969080722E-2</v>
      </c>
      <c r="K88" s="18">
        <v>4.4200041502386385E-2</v>
      </c>
      <c r="M88" s="30"/>
      <c r="O88" s="31"/>
      <c r="P88" s="30"/>
      <c r="Q88" s="30"/>
      <c r="R88" s="31"/>
      <c r="S88" s="30"/>
      <c r="T88" s="30"/>
      <c r="U88" s="30"/>
      <c r="V88" s="30"/>
      <c r="W88" s="30"/>
      <c r="X88" s="30"/>
      <c r="Y88" s="30"/>
      <c r="AA88" s="30"/>
      <c r="AB88" s="30"/>
      <c r="AC88" s="30"/>
      <c r="AD88" s="30"/>
      <c r="AE88" s="30"/>
      <c r="AF88" s="30"/>
      <c r="AG88" s="30"/>
    </row>
    <row r="89" spans="1:33" ht="13.5" thickBot="1" x14ac:dyDescent="0.25">
      <c r="A89" s="52" t="s">
        <v>117</v>
      </c>
      <c r="B89" s="61">
        <v>3427</v>
      </c>
      <c r="C89" s="76">
        <v>24505</v>
      </c>
      <c r="D89" s="77">
        <v>7154</v>
      </c>
      <c r="E89" s="77">
        <v>1779</v>
      </c>
      <c r="F89" s="77">
        <v>3079</v>
      </c>
      <c r="G89" s="77">
        <v>2285</v>
      </c>
      <c r="H89" s="26">
        <v>0.29194042032238321</v>
      </c>
      <c r="I89" s="26">
        <v>7.2597429096102839E-2</v>
      </c>
      <c r="J89" s="26">
        <v>0.12564782697408691</v>
      </c>
      <c r="K89" s="27">
        <v>9.3246276270148948E-2</v>
      </c>
      <c r="Q89" s="30"/>
      <c r="R89" s="31"/>
      <c r="S89" s="30"/>
      <c r="T89" s="30"/>
      <c r="U89" s="30"/>
      <c r="V89" s="30"/>
      <c r="W89" s="30"/>
      <c r="AB89" s="30"/>
      <c r="AC89" s="30"/>
      <c r="AD89" s="30"/>
      <c r="AF89" s="30"/>
      <c r="AG89" s="30"/>
    </row>
    <row r="90" spans="1:33" x14ac:dyDescent="0.2">
      <c r="O90" s="31"/>
      <c r="Q90" s="30"/>
      <c r="R90" s="31"/>
      <c r="S90" s="30"/>
      <c r="T90" s="30"/>
      <c r="U90" s="30"/>
      <c r="V90" s="30"/>
      <c r="W90" s="30"/>
      <c r="AB90" s="30"/>
      <c r="AC90" s="30"/>
      <c r="AD90" s="30"/>
      <c r="AF90" s="30"/>
      <c r="AG90" s="30"/>
    </row>
    <row r="91" spans="1:33" ht="14.25" x14ac:dyDescent="0.2">
      <c r="A91" s="112" t="s">
        <v>124</v>
      </c>
      <c r="O91" s="31"/>
      <c r="R91" s="31"/>
      <c r="S91" s="30"/>
      <c r="T91" s="30"/>
      <c r="U91" s="30"/>
      <c r="V91" s="30"/>
      <c r="W91" s="30"/>
      <c r="X91" s="30"/>
      <c r="Y91" s="30"/>
      <c r="Z91" s="30"/>
      <c r="AA91" s="30"/>
      <c r="AB91" s="30"/>
      <c r="AC91" s="30"/>
      <c r="AD91" s="30"/>
      <c r="AE91" s="30"/>
      <c r="AF91" s="30"/>
      <c r="AG91" s="30"/>
    </row>
    <row r="92" spans="1:33" x14ac:dyDescent="0.2">
      <c r="O92" s="31"/>
      <c r="W92" s="30"/>
    </row>
    <row r="93" spans="1:33" x14ac:dyDescent="0.2">
      <c r="O93" s="31"/>
      <c r="Q93" s="30"/>
      <c r="R93" s="30"/>
      <c r="S93" s="30"/>
      <c r="T93" s="30"/>
      <c r="U93" s="30"/>
      <c r="W93" s="30"/>
    </row>
    <row r="94" spans="1:33" x14ac:dyDescent="0.2">
      <c r="O94" s="31"/>
      <c r="Q94" s="30"/>
      <c r="R94" s="30"/>
      <c r="T94" s="30"/>
      <c r="W94" s="30"/>
    </row>
    <row r="95" spans="1:33" x14ac:dyDescent="0.2">
      <c r="O95" s="31"/>
      <c r="W95" s="30"/>
    </row>
    <row r="96" spans="1:33" x14ac:dyDescent="0.2">
      <c r="O96" s="31"/>
      <c r="W96" s="30"/>
    </row>
    <row r="97" spans="15:23" x14ac:dyDescent="0.2">
      <c r="O97" s="31"/>
      <c r="Q97" s="30"/>
      <c r="R97" s="30"/>
      <c r="W97" s="30"/>
    </row>
    <row r="98" spans="15:23" x14ac:dyDescent="0.2">
      <c r="O98" s="31"/>
      <c r="Q98" s="30"/>
      <c r="R98" s="30"/>
      <c r="T98" s="30"/>
      <c r="U98" s="30"/>
      <c r="W98" s="30"/>
    </row>
    <row r="99" spans="15:23" x14ac:dyDescent="0.2">
      <c r="O99" s="31"/>
      <c r="W99" s="30"/>
    </row>
    <row r="100" spans="15:23" x14ac:dyDescent="0.2">
      <c r="O100" s="31"/>
      <c r="Q100" s="30"/>
      <c r="R100" s="30"/>
      <c r="S100" s="30"/>
      <c r="T100" s="30"/>
      <c r="U100" s="30"/>
      <c r="W100" s="30"/>
    </row>
    <row r="101" spans="15:23" x14ac:dyDescent="0.2">
      <c r="O101" s="31"/>
    </row>
    <row r="102" spans="15:23" x14ac:dyDescent="0.2">
      <c r="O102" s="31"/>
      <c r="Q102" s="30"/>
      <c r="R102" s="30"/>
      <c r="W102" s="30"/>
    </row>
    <row r="103" spans="15:23" x14ac:dyDescent="0.2">
      <c r="O103" s="31"/>
      <c r="W103" s="30"/>
    </row>
    <row r="104" spans="15:23" x14ac:dyDescent="0.2">
      <c r="O104" s="31"/>
      <c r="Q104" s="30"/>
      <c r="R104" s="30"/>
      <c r="T104" s="30"/>
      <c r="U104" s="30"/>
      <c r="W104" s="30"/>
    </row>
    <row r="105" spans="15:23" x14ac:dyDescent="0.2">
      <c r="O105" s="31"/>
      <c r="Q105" s="30"/>
      <c r="R105" s="30"/>
      <c r="W105" s="30"/>
    </row>
    <row r="106" spans="15:23" x14ac:dyDescent="0.2">
      <c r="O106" s="31"/>
      <c r="W106" s="30"/>
    </row>
    <row r="107" spans="15:23" x14ac:dyDescent="0.2">
      <c r="O107" s="31"/>
      <c r="W107" s="30"/>
    </row>
    <row r="108" spans="15:23" x14ac:dyDescent="0.2">
      <c r="O108" s="31"/>
      <c r="W108" s="30"/>
    </row>
    <row r="109" spans="15:23" x14ac:dyDescent="0.2">
      <c r="O109" s="31"/>
      <c r="Q109" s="30"/>
      <c r="R109" s="30"/>
      <c r="W109" s="30"/>
    </row>
    <row r="110" spans="15:23" x14ac:dyDescent="0.2">
      <c r="O110" s="31"/>
      <c r="Q110" s="30"/>
      <c r="R110" s="30"/>
      <c r="S110" s="30"/>
      <c r="T110" s="30"/>
      <c r="U110" s="30"/>
      <c r="W110" s="30"/>
    </row>
    <row r="111" spans="15:23" x14ac:dyDescent="0.2">
      <c r="O111" s="31"/>
      <c r="Q111" s="30"/>
      <c r="R111" s="30"/>
      <c r="T111" s="30"/>
      <c r="W111" s="30"/>
    </row>
    <row r="112" spans="15:23" x14ac:dyDescent="0.2">
      <c r="O112" s="31"/>
      <c r="Q112" s="30"/>
      <c r="R112" s="30"/>
      <c r="W112" s="30"/>
    </row>
    <row r="113" spans="15:23" x14ac:dyDescent="0.2">
      <c r="O113" s="31"/>
      <c r="W113" s="30"/>
    </row>
    <row r="114" spans="15:23" x14ac:dyDescent="0.2">
      <c r="O114" s="31"/>
      <c r="Q114" s="30"/>
      <c r="R114" s="30"/>
      <c r="W114" s="30"/>
    </row>
    <row r="115" spans="15:23" x14ac:dyDescent="0.2">
      <c r="O115" s="31"/>
      <c r="Q115" s="30"/>
      <c r="R115" s="30"/>
      <c r="W115" s="30"/>
    </row>
    <row r="116" spans="15:23" x14ac:dyDescent="0.2">
      <c r="O116" s="31"/>
      <c r="Q116" s="30"/>
      <c r="R116" s="30"/>
      <c r="T116" s="30"/>
      <c r="W116" s="30"/>
    </row>
    <row r="117" spans="15:23" x14ac:dyDescent="0.2">
      <c r="O117" s="31"/>
      <c r="Q117" s="30"/>
      <c r="R117" s="30"/>
      <c r="T117" s="30"/>
      <c r="W117" s="30"/>
    </row>
    <row r="118" spans="15:23" x14ac:dyDescent="0.2">
      <c r="O118" s="31"/>
      <c r="Q118" s="30"/>
      <c r="R118" s="30"/>
      <c r="T118" s="30"/>
      <c r="U118" s="30"/>
      <c r="W118" s="30"/>
    </row>
    <row r="119" spans="15:23" x14ac:dyDescent="0.2">
      <c r="O119" s="31"/>
      <c r="W119" s="30"/>
    </row>
    <row r="120" spans="15:23" x14ac:dyDescent="0.2">
      <c r="O120" s="31"/>
      <c r="W120" s="30"/>
    </row>
    <row r="121" spans="15:23" x14ac:dyDescent="0.2">
      <c r="O121" s="31"/>
      <c r="Q121" s="30"/>
      <c r="R121" s="30"/>
      <c r="W121" s="30"/>
    </row>
    <row r="122" spans="15:23" x14ac:dyDescent="0.2">
      <c r="O122" s="31"/>
      <c r="Q122" s="30"/>
      <c r="R122" s="30"/>
      <c r="W122" s="30"/>
    </row>
    <row r="123" spans="15:23" x14ac:dyDescent="0.2">
      <c r="O123" s="31"/>
      <c r="W123" s="30"/>
    </row>
    <row r="124" spans="15:23" x14ac:dyDescent="0.2">
      <c r="O124" s="31"/>
      <c r="Q124" s="30"/>
      <c r="R124" s="30"/>
      <c r="S124" s="30"/>
      <c r="T124" s="30"/>
      <c r="U124" s="30"/>
      <c r="W124" s="30"/>
    </row>
    <row r="125" spans="15:23" x14ac:dyDescent="0.2">
      <c r="O125" s="31"/>
      <c r="Q125" s="30"/>
      <c r="R125" s="30"/>
      <c r="T125" s="30"/>
      <c r="U125" s="30"/>
      <c r="W125" s="30"/>
    </row>
    <row r="126" spans="15:23" x14ac:dyDescent="0.2">
      <c r="O126" s="31"/>
      <c r="W126" s="30"/>
    </row>
    <row r="127" spans="15:23" x14ac:dyDescent="0.2">
      <c r="O127" s="31"/>
      <c r="Q127" s="30"/>
      <c r="R127" s="30"/>
      <c r="W127" s="30"/>
    </row>
    <row r="128" spans="15:23" x14ac:dyDescent="0.2">
      <c r="O128" s="31"/>
      <c r="Q128" s="30"/>
      <c r="R128" s="30"/>
      <c r="W128" s="30"/>
    </row>
    <row r="129" spans="15:23" x14ac:dyDescent="0.2">
      <c r="O129" s="31"/>
      <c r="Q129" s="30"/>
      <c r="R129" s="30"/>
      <c r="W129" s="30"/>
    </row>
    <row r="130" spans="15:23" x14ac:dyDescent="0.2">
      <c r="O130" s="31"/>
      <c r="Q130" s="30"/>
      <c r="R130" s="30"/>
      <c r="W130" s="30"/>
    </row>
    <row r="131" spans="15:23" x14ac:dyDescent="0.2">
      <c r="O131" s="31"/>
      <c r="Q131" s="30"/>
      <c r="R131" s="30"/>
      <c r="S131" s="30"/>
      <c r="T131" s="30"/>
      <c r="U131" s="30"/>
      <c r="W131" s="30"/>
    </row>
    <row r="132" spans="15:23" x14ac:dyDescent="0.2">
      <c r="O132" s="31"/>
      <c r="Q132" s="30"/>
      <c r="R132" s="30"/>
      <c r="W132" s="30"/>
    </row>
    <row r="133" spans="15:23" x14ac:dyDescent="0.2">
      <c r="O133" s="31"/>
      <c r="Q133" s="30"/>
      <c r="R133" s="30"/>
      <c r="W133" s="30"/>
    </row>
    <row r="134" spans="15:23" x14ac:dyDescent="0.2">
      <c r="O134" s="31"/>
      <c r="Q134" s="30"/>
      <c r="R134" s="30"/>
      <c r="W134" s="30"/>
    </row>
    <row r="135" spans="15:23" x14ac:dyDescent="0.2">
      <c r="O135" s="31"/>
      <c r="W135" s="30"/>
    </row>
    <row r="136" spans="15:23" x14ac:dyDescent="0.2">
      <c r="O136" s="31"/>
      <c r="W136" s="30"/>
    </row>
    <row r="137" spans="15:23" x14ac:dyDescent="0.2">
      <c r="O137" s="31"/>
      <c r="Q137" s="30"/>
      <c r="R137" s="30"/>
      <c r="W137" s="30"/>
    </row>
    <row r="138" spans="15:23" x14ac:dyDescent="0.2">
      <c r="O138" s="31"/>
      <c r="W138" s="30"/>
    </row>
    <row r="139" spans="15:23" x14ac:dyDescent="0.2">
      <c r="O139" s="31"/>
      <c r="Q139" s="30"/>
      <c r="R139" s="30"/>
      <c r="W139" s="30"/>
    </row>
    <row r="140" spans="15:23" x14ac:dyDescent="0.2">
      <c r="O140" s="31"/>
      <c r="Q140" s="30"/>
      <c r="R140" s="30"/>
      <c r="S140" s="30"/>
      <c r="T140" s="30"/>
      <c r="U140" s="30"/>
      <c r="W140" s="30"/>
    </row>
    <row r="141" spans="15:23" x14ac:dyDescent="0.2">
      <c r="O141" s="31"/>
      <c r="W141" s="30"/>
    </row>
    <row r="142" spans="15:23" x14ac:dyDescent="0.2">
      <c r="O142" s="31"/>
      <c r="W142" s="30"/>
    </row>
    <row r="143" spans="15:23" x14ac:dyDescent="0.2">
      <c r="O143" s="31"/>
      <c r="W143" s="30"/>
    </row>
    <row r="144" spans="15:23" x14ac:dyDescent="0.2">
      <c r="O144" s="31"/>
      <c r="W144" s="30"/>
    </row>
    <row r="145" spans="15:23" x14ac:dyDescent="0.2">
      <c r="O145" s="31"/>
      <c r="W145" s="30"/>
    </row>
    <row r="146" spans="15:23" x14ac:dyDescent="0.2">
      <c r="O146" s="31"/>
      <c r="W146" s="30"/>
    </row>
    <row r="147" spans="15:23" x14ac:dyDescent="0.2">
      <c r="O147" s="31"/>
      <c r="Q147" s="30"/>
      <c r="R147" s="30"/>
      <c r="W147" s="30"/>
    </row>
    <row r="148" spans="15:23" x14ac:dyDescent="0.2">
      <c r="O148" s="31"/>
      <c r="Q148" s="30"/>
      <c r="R148" s="30"/>
      <c r="S148" s="30"/>
      <c r="T148" s="30"/>
      <c r="U148" s="30"/>
      <c r="W148" s="30"/>
    </row>
    <row r="149" spans="15:23" x14ac:dyDescent="0.2">
      <c r="O149" s="31"/>
      <c r="W149" s="30"/>
    </row>
    <row r="150" spans="15:23" x14ac:dyDescent="0.2">
      <c r="O150" s="31"/>
      <c r="Q150" s="30"/>
      <c r="R150" s="30"/>
      <c r="W150" s="30"/>
    </row>
    <row r="151" spans="15:23" x14ac:dyDescent="0.2">
      <c r="O151" s="31"/>
      <c r="Q151" s="30"/>
      <c r="R151" s="30"/>
      <c r="S151" s="30"/>
      <c r="T151" s="30"/>
      <c r="U151" s="30"/>
      <c r="W151" s="30"/>
    </row>
    <row r="152" spans="15:23" x14ac:dyDescent="0.2">
      <c r="O152" s="31"/>
      <c r="W152" s="30"/>
    </row>
    <row r="153" spans="15:23" x14ac:dyDescent="0.2">
      <c r="O153" s="31"/>
      <c r="W153" s="30"/>
    </row>
    <row r="154" spans="15:23" x14ac:dyDescent="0.2">
      <c r="O154" s="31"/>
      <c r="W154" s="30"/>
    </row>
    <row r="155" spans="15:23" x14ac:dyDescent="0.2">
      <c r="O155" s="31"/>
    </row>
    <row r="156" spans="15:23" x14ac:dyDescent="0.2">
      <c r="O156" s="31"/>
      <c r="W156" s="30"/>
    </row>
    <row r="157" spans="15:23" x14ac:dyDescent="0.2">
      <c r="O157" s="31"/>
      <c r="W157" s="30"/>
    </row>
    <row r="158" spans="15:23" x14ac:dyDescent="0.2">
      <c r="O158" s="31"/>
      <c r="W158" s="30"/>
    </row>
    <row r="159" spans="15:23" x14ac:dyDescent="0.2">
      <c r="O159" s="31"/>
      <c r="Q159" s="30"/>
      <c r="R159" s="30"/>
      <c r="W159" s="30"/>
    </row>
    <row r="160" spans="15:23" x14ac:dyDescent="0.2">
      <c r="O160" s="31"/>
      <c r="Q160" s="30"/>
      <c r="R160" s="30"/>
      <c r="W160" s="30"/>
    </row>
    <row r="161" spans="15:23" x14ac:dyDescent="0.2">
      <c r="O161" s="31"/>
      <c r="W161" s="30"/>
    </row>
    <row r="162" spans="15:23" x14ac:dyDescent="0.2">
      <c r="O162" s="31"/>
      <c r="W162" s="30"/>
    </row>
    <row r="163" spans="15:23" x14ac:dyDescent="0.2">
      <c r="O163" s="31"/>
      <c r="W163" s="30"/>
    </row>
    <row r="164" spans="15:23" x14ac:dyDescent="0.2">
      <c r="O164" s="31"/>
      <c r="Q164" s="30"/>
      <c r="R164" s="30"/>
      <c r="S164" s="30"/>
      <c r="T164" s="30"/>
      <c r="U164" s="30"/>
      <c r="W164" s="30"/>
    </row>
    <row r="165" spans="15:23" x14ac:dyDescent="0.2">
      <c r="O165" s="31"/>
      <c r="W165" s="30"/>
    </row>
    <row r="166" spans="15:23" x14ac:dyDescent="0.2">
      <c r="O166" s="31"/>
      <c r="Q166" s="30"/>
      <c r="R166" s="30"/>
      <c r="T166" s="30"/>
      <c r="W166" s="30"/>
    </row>
    <row r="167" spans="15:23" x14ac:dyDescent="0.2">
      <c r="O167" s="31"/>
      <c r="W167" s="30"/>
    </row>
    <row r="168" spans="15:23" x14ac:dyDescent="0.2">
      <c r="O168" s="31"/>
      <c r="Q168" s="30"/>
      <c r="R168" s="30"/>
      <c r="W168" s="30"/>
    </row>
    <row r="169" spans="15:23" x14ac:dyDescent="0.2">
      <c r="O169" s="31"/>
      <c r="Q169" s="30"/>
      <c r="R169" s="30"/>
      <c r="T169" s="30"/>
      <c r="U169" s="30"/>
      <c r="W169" s="30"/>
    </row>
    <row r="170" spans="15:23" x14ac:dyDescent="0.2">
      <c r="O170" s="31"/>
      <c r="W170" s="30"/>
    </row>
    <row r="171" spans="15:23" x14ac:dyDescent="0.2">
      <c r="O171" s="31"/>
      <c r="W171" s="30"/>
    </row>
    <row r="172" spans="15:23" x14ac:dyDescent="0.2">
      <c r="O172" s="31"/>
      <c r="W172" s="30"/>
    </row>
    <row r="173" spans="15:23" x14ac:dyDescent="0.2">
      <c r="O173" s="31"/>
      <c r="W173" s="30"/>
    </row>
    <row r="174" spans="15:23" x14ac:dyDescent="0.2">
      <c r="O174" s="31"/>
      <c r="Q174" s="30"/>
      <c r="R174" s="30"/>
      <c r="S174" s="30"/>
      <c r="T174" s="30"/>
      <c r="U174" s="30"/>
      <c r="W174" s="30"/>
    </row>
    <row r="175" spans="15:23" x14ac:dyDescent="0.2">
      <c r="O175" s="31"/>
    </row>
    <row r="176" spans="15:23" x14ac:dyDescent="0.2">
      <c r="P176" s="30"/>
    </row>
    <row r="177" spans="13:16" x14ac:dyDescent="0.2">
      <c r="N177" s="30"/>
      <c r="O177" s="30"/>
    </row>
    <row r="179" spans="13:16" x14ac:dyDescent="0.2">
      <c r="M179" s="30"/>
    </row>
    <row r="185" spans="13:16" x14ac:dyDescent="0.2">
      <c r="M185" s="30"/>
    </row>
    <row r="189" spans="13:16" x14ac:dyDescent="0.2">
      <c r="P189" s="30"/>
    </row>
    <row r="190" spans="13:16" x14ac:dyDescent="0.2">
      <c r="M190" s="30"/>
      <c r="N190" s="30"/>
      <c r="O190" s="30"/>
    </row>
    <row r="191" spans="13:16" x14ac:dyDescent="0.2">
      <c r="M191" s="30"/>
    </row>
    <row r="192" spans="13:16" x14ac:dyDescent="0.2">
      <c r="M192" s="30"/>
    </row>
    <row r="195" spans="13:16" x14ac:dyDescent="0.2">
      <c r="P195" s="30"/>
    </row>
    <row r="196" spans="13:16" x14ac:dyDescent="0.2">
      <c r="N196" s="30"/>
      <c r="O196" s="30"/>
    </row>
    <row r="198" spans="13:16" x14ac:dyDescent="0.2">
      <c r="M198" s="30"/>
    </row>
    <row r="216" spans="13:16" x14ac:dyDescent="0.2">
      <c r="P216" s="30"/>
    </row>
    <row r="217" spans="13:16" x14ac:dyDescent="0.2">
      <c r="N217" s="30"/>
      <c r="O217" s="30"/>
    </row>
    <row r="219" spans="13:16" x14ac:dyDescent="0.2">
      <c r="M219" s="30"/>
    </row>
    <row r="235" spans="13:16" x14ac:dyDescent="0.2">
      <c r="M235" s="30"/>
      <c r="P235" s="30"/>
    </row>
    <row r="236" spans="13:16" x14ac:dyDescent="0.2">
      <c r="N236" s="30"/>
      <c r="O236" s="30"/>
    </row>
    <row r="238" spans="13:16" x14ac:dyDescent="0.2">
      <c r="M238" s="30"/>
    </row>
    <row r="240" spans="13:16" x14ac:dyDescent="0.2">
      <c r="P240" s="30"/>
    </row>
    <row r="241" spans="13:16" x14ac:dyDescent="0.2">
      <c r="N241" s="30"/>
      <c r="O241" s="30"/>
      <c r="P241" s="30"/>
    </row>
    <row r="242" spans="13:16" x14ac:dyDescent="0.2">
      <c r="N242" s="30"/>
      <c r="O242" s="30"/>
    </row>
    <row r="243" spans="13:16" x14ac:dyDescent="0.2">
      <c r="M243" s="30"/>
    </row>
    <row r="244" spans="13:16" x14ac:dyDescent="0.2">
      <c r="M244" s="30"/>
      <c r="P244" s="30"/>
    </row>
    <row r="245" spans="13:16" x14ac:dyDescent="0.2">
      <c r="N245" s="30"/>
      <c r="O245" s="30"/>
    </row>
    <row r="247" spans="13:16" x14ac:dyDescent="0.2">
      <c r="M247" s="30"/>
    </row>
    <row r="252" spans="13:16" x14ac:dyDescent="0.2">
      <c r="M252" s="30"/>
    </row>
    <row r="254" spans="13:16" x14ac:dyDescent="0.2">
      <c r="P254" s="30"/>
    </row>
    <row r="255" spans="13:16" x14ac:dyDescent="0.2">
      <c r="N255" s="30"/>
      <c r="O255" s="30"/>
    </row>
    <row r="257" spans="13:16" x14ac:dyDescent="0.2">
      <c r="M257" s="30"/>
    </row>
    <row r="263" spans="13:16" x14ac:dyDescent="0.2">
      <c r="M263" s="30"/>
    </row>
    <row r="267" spans="13:16" x14ac:dyDescent="0.2">
      <c r="P267" s="30"/>
    </row>
    <row r="268" spans="13:16" x14ac:dyDescent="0.2">
      <c r="M268" s="30"/>
      <c r="N268" s="30"/>
      <c r="O268" s="30"/>
    </row>
    <row r="269" spans="13:16" x14ac:dyDescent="0.2">
      <c r="M269" s="30"/>
    </row>
    <row r="270" spans="13:16" x14ac:dyDescent="0.2">
      <c r="M270" s="30"/>
    </row>
    <row r="273" spans="13:16" x14ac:dyDescent="0.2">
      <c r="P273" s="30"/>
    </row>
    <row r="274" spans="13:16" x14ac:dyDescent="0.2">
      <c r="N274" s="30"/>
      <c r="O274" s="30"/>
    </row>
    <row r="276" spans="13:16" x14ac:dyDescent="0.2">
      <c r="M276" s="30"/>
    </row>
    <row r="294" spans="13:16" x14ac:dyDescent="0.2">
      <c r="P294" s="30"/>
    </row>
    <row r="295" spans="13:16" x14ac:dyDescent="0.2">
      <c r="N295" s="30"/>
      <c r="O295" s="30"/>
    </row>
    <row r="297" spans="13:16" x14ac:dyDescent="0.2">
      <c r="M297" s="30"/>
    </row>
    <row r="313" spans="13:16" x14ac:dyDescent="0.2">
      <c r="M313" s="30"/>
      <c r="P313" s="30"/>
    </row>
    <row r="314" spans="13:16" x14ac:dyDescent="0.2">
      <c r="N314" s="30"/>
      <c r="O314" s="30"/>
    </row>
    <row r="316" spans="13:16" x14ac:dyDescent="0.2">
      <c r="M316" s="30"/>
    </row>
    <row r="318" spans="13:16" x14ac:dyDescent="0.2">
      <c r="P318" s="30"/>
    </row>
    <row r="319" spans="13:16" x14ac:dyDescent="0.2">
      <c r="N319" s="30"/>
      <c r="O319" s="30"/>
      <c r="P319" s="30"/>
    </row>
    <row r="320" spans="13:16" x14ac:dyDescent="0.2">
      <c r="N320" s="30"/>
      <c r="O320" s="30"/>
    </row>
    <row r="321" spans="13:16" x14ac:dyDescent="0.2">
      <c r="M321" s="30"/>
    </row>
    <row r="322" spans="13:16" x14ac:dyDescent="0.2">
      <c r="M322" s="30"/>
      <c r="P322" s="30"/>
    </row>
    <row r="323" spans="13:16" x14ac:dyDescent="0.2">
      <c r="N323" s="30"/>
      <c r="O323" s="30"/>
    </row>
    <row r="325" spans="13:16" x14ac:dyDescent="0.2">
      <c r="M325" s="30"/>
    </row>
    <row r="327" spans="13:16" x14ac:dyDescent="0.2">
      <c r="P327" s="30"/>
    </row>
    <row r="328" spans="13:16" x14ac:dyDescent="0.2">
      <c r="N328" s="30"/>
      <c r="O328" s="30"/>
    </row>
    <row r="330" spans="13:16" x14ac:dyDescent="0.2">
      <c r="M330" s="30"/>
    </row>
    <row r="332" spans="13:16" x14ac:dyDescent="0.2">
      <c r="P332" s="30"/>
    </row>
    <row r="333" spans="13:16" x14ac:dyDescent="0.2">
      <c r="N333" s="30"/>
      <c r="O333" s="30"/>
    </row>
    <row r="335" spans="13:16" x14ac:dyDescent="0.2">
      <c r="M335" s="30"/>
    </row>
    <row r="341" spans="13:16" x14ac:dyDescent="0.2">
      <c r="M341" s="30"/>
    </row>
    <row r="346" spans="13:16" x14ac:dyDescent="0.2">
      <c r="M346" s="30"/>
    </row>
    <row r="347" spans="13:16" x14ac:dyDescent="0.2">
      <c r="M347" s="30"/>
    </row>
    <row r="348" spans="13:16" x14ac:dyDescent="0.2">
      <c r="M348" s="30"/>
    </row>
    <row r="351" spans="13:16" x14ac:dyDescent="0.2">
      <c r="P351" s="30"/>
    </row>
    <row r="352" spans="13:16" x14ac:dyDescent="0.2">
      <c r="N352" s="30"/>
      <c r="O352" s="30"/>
    </row>
    <row r="354" spans="13:13" x14ac:dyDescent="0.2">
      <c r="M354" s="30"/>
    </row>
    <row r="372" spans="13:16" x14ac:dyDescent="0.2">
      <c r="P372" s="30"/>
    </row>
    <row r="373" spans="13:16" x14ac:dyDescent="0.2">
      <c r="N373" s="30"/>
      <c r="O373" s="30"/>
    </row>
    <row r="375" spans="13:16" x14ac:dyDescent="0.2">
      <c r="M375" s="30"/>
    </row>
    <row r="391" spans="13:16" x14ac:dyDescent="0.2">
      <c r="M391" s="30"/>
    </row>
    <row r="394" spans="13:16" x14ac:dyDescent="0.2">
      <c r="M394" s="30"/>
    </row>
    <row r="396" spans="13:16" x14ac:dyDescent="0.2">
      <c r="P396" s="30"/>
    </row>
    <row r="397" spans="13:16" x14ac:dyDescent="0.2">
      <c r="N397" s="30"/>
      <c r="O397" s="30"/>
      <c r="P397" s="30"/>
    </row>
    <row r="398" spans="13:16" x14ac:dyDescent="0.2">
      <c r="N398" s="30"/>
      <c r="O398" s="30"/>
    </row>
    <row r="399" spans="13:16" x14ac:dyDescent="0.2">
      <c r="M399" s="30"/>
    </row>
    <row r="400" spans="13:16" x14ac:dyDescent="0.2">
      <c r="M400" s="30"/>
      <c r="P400" s="30"/>
    </row>
    <row r="401" spans="13:16" x14ac:dyDescent="0.2">
      <c r="N401" s="30"/>
      <c r="O401" s="30"/>
    </row>
    <row r="403" spans="13:16" x14ac:dyDescent="0.2">
      <c r="M403" s="30"/>
    </row>
    <row r="408" spans="13:16" x14ac:dyDescent="0.2">
      <c r="M408" s="30"/>
    </row>
    <row r="410" spans="13:16" x14ac:dyDescent="0.2">
      <c r="P410" s="30"/>
    </row>
    <row r="411" spans="13:16" x14ac:dyDescent="0.2">
      <c r="N411" s="30"/>
      <c r="O411" s="30"/>
    </row>
    <row r="413" spans="13:16" x14ac:dyDescent="0.2">
      <c r="M413" s="30"/>
    </row>
    <row r="419" spans="13:16" x14ac:dyDescent="0.2">
      <c r="M419" s="30"/>
    </row>
    <row r="424" spans="13:16" x14ac:dyDescent="0.2">
      <c r="M424" s="30"/>
    </row>
    <row r="425" spans="13:16" x14ac:dyDescent="0.2">
      <c r="M425" s="30"/>
    </row>
    <row r="426" spans="13:16" x14ac:dyDescent="0.2">
      <c r="M426" s="30"/>
    </row>
    <row r="429" spans="13:16" x14ac:dyDescent="0.2">
      <c r="P429" s="30"/>
    </row>
    <row r="430" spans="13:16" x14ac:dyDescent="0.2">
      <c r="N430" s="30"/>
      <c r="O430" s="30"/>
    </row>
    <row r="432" spans="13:16" x14ac:dyDescent="0.2">
      <c r="M432" s="30"/>
    </row>
    <row r="450" spans="13:16" x14ac:dyDescent="0.2">
      <c r="P450" s="30"/>
    </row>
    <row r="451" spans="13:16" x14ac:dyDescent="0.2">
      <c r="N451" s="30"/>
      <c r="O451" s="30"/>
    </row>
    <row r="453" spans="13:16" x14ac:dyDescent="0.2">
      <c r="M453" s="30"/>
    </row>
    <row r="469" spans="13:16" x14ac:dyDescent="0.2">
      <c r="M469" s="30"/>
    </row>
    <row r="472" spans="13:16" x14ac:dyDescent="0.2">
      <c r="M472" s="30"/>
    </row>
    <row r="474" spans="13:16" x14ac:dyDescent="0.2">
      <c r="P474" s="30"/>
    </row>
    <row r="475" spans="13:16" x14ac:dyDescent="0.2">
      <c r="N475" s="30"/>
      <c r="O475" s="30"/>
      <c r="P475" s="30"/>
    </row>
    <row r="476" spans="13:16" x14ac:dyDescent="0.2">
      <c r="N476" s="30"/>
      <c r="O476" s="30"/>
    </row>
    <row r="477" spans="13:16" x14ac:dyDescent="0.2">
      <c r="M477" s="30"/>
    </row>
    <row r="478" spans="13:16" x14ac:dyDescent="0.2">
      <c r="M478" s="30"/>
      <c r="P478" s="30"/>
    </row>
    <row r="479" spans="13:16" x14ac:dyDescent="0.2">
      <c r="N479" s="30"/>
      <c r="O479" s="30"/>
    </row>
    <row r="481" spans="13:16" x14ac:dyDescent="0.2">
      <c r="M481" s="30"/>
    </row>
    <row r="486" spans="13:16" x14ac:dyDescent="0.2">
      <c r="M486" s="30"/>
    </row>
    <row r="488" spans="13:16" x14ac:dyDescent="0.2">
      <c r="P488" s="30"/>
    </row>
    <row r="489" spans="13:16" x14ac:dyDescent="0.2">
      <c r="N489" s="30"/>
      <c r="O489" s="30"/>
    </row>
    <row r="491" spans="13:16" x14ac:dyDescent="0.2">
      <c r="M491" s="30"/>
    </row>
    <row r="497" spans="13:16" x14ac:dyDescent="0.2">
      <c r="M497" s="30"/>
    </row>
    <row r="502" spans="13:16" x14ac:dyDescent="0.2">
      <c r="M502" s="30"/>
    </row>
    <row r="503" spans="13:16" x14ac:dyDescent="0.2">
      <c r="M503" s="30"/>
    </row>
    <row r="504" spans="13:16" x14ac:dyDescent="0.2">
      <c r="M504" s="30"/>
    </row>
    <row r="507" spans="13:16" x14ac:dyDescent="0.2">
      <c r="P507" s="30"/>
    </row>
    <row r="508" spans="13:16" x14ac:dyDescent="0.2">
      <c r="N508" s="30"/>
      <c r="O508" s="30"/>
    </row>
    <row r="510" spans="13:16" x14ac:dyDescent="0.2">
      <c r="M510" s="30"/>
    </row>
    <row r="528" spans="16:16" x14ac:dyDescent="0.2">
      <c r="P528" s="30"/>
    </row>
    <row r="529" spans="13:15" x14ac:dyDescent="0.2">
      <c r="N529" s="30"/>
      <c r="O529" s="30"/>
    </row>
    <row r="531" spans="13:15" x14ac:dyDescent="0.2">
      <c r="M531" s="30"/>
    </row>
    <row r="547" spans="13:16" x14ac:dyDescent="0.2">
      <c r="M547" s="30"/>
    </row>
    <row r="550" spans="13:16" x14ac:dyDescent="0.2">
      <c r="M550" s="30"/>
    </row>
    <row r="552" spans="13:16" x14ac:dyDescent="0.2">
      <c r="P552" s="30"/>
    </row>
    <row r="553" spans="13:16" x14ac:dyDescent="0.2">
      <c r="N553" s="30"/>
      <c r="O553" s="30"/>
    </row>
    <row r="555" spans="13:16" x14ac:dyDescent="0.2">
      <c r="M555" s="30"/>
    </row>
  </sheetData>
  <mergeCells count="8">
    <mergeCell ref="A1:F1"/>
    <mergeCell ref="J1:K1"/>
    <mergeCell ref="A2:B2"/>
    <mergeCell ref="A4:A5"/>
    <mergeCell ref="B4:B5"/>
    <mergeCell ref="C4:C5"/>
    <mergeCell ref="D4:G4"/>
    <mergeCell ref="H4:K4"/>
  </mergeCells>
  <pageMargins left="0.78740157480314965" right="0.39370078740157483" top="1.1811023622047245" bottom="0.78740157480314965" header="0.39370078740157483" footer="0.39370078740157483"/>
  <pageSetup paperSize="9" scale="94" orientation="landscape" horizontalDpi="2400" verticalDpi="2400" r:id="rId1"/>
  <headerFooter scaleWithDoc="0">
    <oddHeader xml:space="preserve">&amp;LKanton St.Gallen
&amp;"Arial,Fett"Fachstelle für Statistik&amp;"Arial,Standard"
&amp;R&amp;G
</oddHeader>
    <oddFooter>&amp;R&amp;P/&amp;N</oddFooter>
  </headerFooter>
  <rowBreaks count="3" manualBreakCount="3">
    <brk id="26" max="10" man="1"/>
    <brk id="47" max="10" man="1"/>
    <brk id="67" max="10"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72"/>
  <sheetViews>
    <sheetView showGridLines="0" zoomScaleNormal="100" workbookViewId="0">
      <pane xSplit="2" ySplit="6" topLeftCell="C7" activePane="bottomRight" state="frozen"/>
      <selection sqref="A1:F1"/>
      <selection pane="topRight" sqref="A1:F1"/>
      <selection pane="bottomLeft" sqref="A1:F1"/>
      <selection pane="bottomRight" sqref="A1:F1"/>
    </sheetView>
  </sheetViews>
  <sheetFormatPr baseColWidth="10" defaultRowHeight="12.75" x14ac:dyDescent="0.2"/>
  <cols>
    <col min="1" max="1" width="31" style="101" bestFit="1" customWidth="1"/>
    <col min="2" max="2" width="10.5" style="13" customWidth="1"/>
    <col min="3" max="3" width="9.83203125" style="23" customWidth="1"/>
    <col min="4" max="4" width="10.5" style="2" customWidth="1"/>
    <col min="5" max="5" width="10.1640625" style="2" customWidth="1"/>
    <col min="6" max="7" width="20.1640625" style="2" customWidth="1"/>
    <col min="8" max="9" width="9.33203125" style="101" customWidth="1"/>
    <col min="10" max="11" width="20.1640625" style="101" customWidth="1"/>
    <col min="12" max="13" width="9" style="101" customWidth="1"/>
    <col min="14" max="14" width="9" style="95" customWidth="1"/>
    <col min="15" max="17" width="9" style="101" customWidth="1"/>
    <col min="18" max="18" width="16.6640625" style="101" customWidth="1"/>
    <col min="19" max="16384" width="12" style="101"/>
  </cols>
  <sheetData>
    <row r="1" spans="1:23" ht="15.75" x14ac:dyDescent="0.25">
      <c r="A1" s="124" t="s">
        <v>34</v>
      </c>
      <c r="B1" s="124"/>
      <c r="C1" s="124"/>
      <c r="D1" s="124"/>
      <c r="E1" s="124"/>
      <c r="F1" s="124"/>
      <c r="J1" s="125" t="s">
        <v>126</v>
      </c>
      <c r="K1" s="125"/>
      <c r="N1" s="93"/>
      <c r="O1"/>
      <c r="P1" s="31"/>
      <c r="Q1" s="31"/>
      <c r="R1" s="30"/>
      <c r="S1"/>
      <c r="T1" s="30"/>
      <c r="U1"/>
    </row>
    <row r="2" spans="1:23" x14ac:dyDescent="0.2">
      <c r="A2" s="126" t="s">
        <v>6</v>
      </c>
      <c r="B2" s="126"/>
      <c r="N2" s="93"/>
      <c r="O2"/>
      <c r="P2" s="31"/>
      <c r="Q2" s="31"/>
      <c r="R2"/>
      <c r="S2"/>
      <c r="T2"/>
      <c r="U2"/>
      <c r="V2" s="14"/>
      <c r="W2" s="14"/>
    </row>
    <row r="3" spans="1:23" ht="13.5" thickBot="1" x14ac:dyDescent="0.25">
      <c r="N3" s="93"/>
      <c r="O3"/>
      <c r="P3" s="31"/>
      <c r="Q3" s="31"/>
      <c r="R3" s="30"/>
      <c r="S3"/>
      <c r="T3" s="30"/>
      <c r="U3" s="30"/>
      <c r="V3" s="4"/>
      <c r="W3" s="4"/>
    </row>
    <row r="4" spans="1:23" ht="28.5" customHeight="1" x14ac:dyDescent="0.2">
      <c r="A4" s="127" t="s">
        <v>4</v>
      </c>
      <c r="B4" s="129" t="s">
        <v>26</v>
      </c>
      <c r="C4" s="131" t="s">
        <v>7</v>
      </c>
      <c r="D4" s="139" t="s">
        <v>8</v>
      </c>
      <c r="E4" s="140"/>
      <c r="F4" s="140"/>
      <c r="G4" s="140"/>
      <c r="H4" s="141" t="s">
        <v>12</v>
      </c>
      <c r="I4" s="141"/>
      <c r="J4" s="141"/>
      <c r="K4" s="142"/>
      <c r="N4" s="94"/>
      <c r="O4" s="31"/>
      <c r="P4" s="31"/>
      <c r="Q4" s="31"/>
      <c r="R4" s="30"/>
      <c r="S4"/>
      <c r="T4" s="30"/>
      <c r="U4" s="30"/>
      <c r="V4" s="4"/>
      <c r="W4" s="4"/>
    </row>
    <row r="5" spans="1:23" s="14" customFormat="1" ht="42" customHeight="1" x14ac:dyDescent="0.2">
      <c r="A5" s="128"/>
      <c r="B5" s="130"/>
      <c r="C5" s="132"/>
      <c r="D5" s="28" t="s">
        <v>123</v>
      </c>
      <c r="E5" s="29" t="s">
        <v>9</v>
      </c>
      <c r="F5" s="29" t="s">
        <v>11</v>
      </c>
      <c r="G5" s="28" t="s">
        <v>10</v>
      </c>
      <c r="H5" s="20" t="s">
        <v>7</v>
      </c>
      <c r="I5" s="21" t="s">
        <v>9</v>
      </c>
      <c r="J5" s="21" t="s">
        <v>11</v>
      </c>
      <c r="K5" s="22" t="s">
        <v>10</v>
      </c>
      <c r="N5" s="94"/>
      <c r="O5" s="31"/>
      <c r="P5" s="31"/>
      <c r="Q5" s="31"/>
      <c r="R5"/>
      <c r="S5"/>
      <c r="T5"/>
      <c r="U5"/>
      <c r="V5" s="3"/>
      <c r="W5" s="3"/>
    </row>
    <row r="6" spans="1:23" s="4" customFormat="1" ht="29.25" customHeight="1" x14ac:dyDescent="0.2">
      <c r="A6" s="102" t="s">
        <v>5</v>
      </c>
      <c r="B6" s="103">
        <v>17</v>
      </c>
      <c r="C6" s="74">
        <v>510734</v>
      </c>
      <c r="D6" s="53">
        <v>124818</v>
      </c>
      <c r="E6" s="53">
        <v>27124</v>
      </c>
      <c r="F6" s="53">
        <v>52027</v>
      </c>
      <c r="G6" s="53">
        <v>45440</v>
      </c>
      <c r="H6" s="16">
        <v>0.2443894473444102</v>
      </c>
      <c r="I6" s="16">
        <v>5.3107880031484096E-2</v>
      </c>
      <c r="J6" s="16">
        <v>0.10186711673787138</v>
      </c>
      <c r="K6" s="19">
        <v>8.8969992207293819E-2</v>
      </c>
      <c r="M6" s="92"/>
      <c r="N6" s="94"/>
      <c r="O6" s="31"/>
      <c r="P6"/>
      <c r="Q6" s="30"/>
      <c r="R6" s="30"/>
      <c r="S6" s="30"/>
      <c r="T6" s="30"/>
      <c r="U6" s="30"/>
      <c r="V6" s="42"/>
      <c r="W6" s="3"/>
    </row>
    <row r="7" spans="1:23" s="4" customFormat="1" ht="15" customHeight="1" x14ac:dyDescent="0.2">
      <c r="A7" s="50" t="s">
        <v>118</v>
      </c>
      <c r="B7" s="57">
        <v>1721</v>
      </c>
      <c r="C7" s="74">
        <v>122712</v>
      </c>
      <c r="D7" s="53">
        <v>32374</v>
      </c>
      <c r="E7" s="53">
        <v>6790</v>
      </c>
      <c r="F7" s="53">
        <v>13082</v>
      </c>
      <c r="G7" s="53">
        <v>12467</v>
      </c>
      <c r="H7" s="16">
        <v>0.26382097920333791</v>
      </c>
      <c r="I7" s="16">
        <v>5.5332811786948301E-2</v>
      </c>
      <c r="J7" s="16">
        <v>0.10660734076536932</v>
      </c>
      <c r="K7" s="19">
        <v>0.10159560597170611</v>
      </c>
      <c r="L7" s="66"/>
      <c r="M7" s="66"/>
      <c r="N7" s="96"/>
      <c r="O7" s="31"/>
      <c r="P7"/>
      <c r="Q7" s="30"/>
      <c r="R7" s="30"/>
      <c r="S7" s="30"/>
      <c r="T7" s="30"/>
      <c r="U7" s="30"/>
      <c r="V7" s="42"/>
      <c r="W7" s="3"/>
    </row>
    <row r="8" spans="1:23" s="3" customFormat="1" ht="15" customHeight="1" x14ac:dyDescent="0.2">
      <c r="A8" s="51" t="s">
        <v>36</v>
      </c>
      <c r="B8" s="58">
        <v>3201</v>
      </c>
      <c r="C8" s="75">
        <v>1390</v>
      </c>
      <c r="D8" s="73">
        <v>127</v>
      </c>
      <c r="E8" s="73">
        <v>24</v>
      </c>
      <c r="F8" s="73">
        <v>37</v>
      </c>
      <c r="G8" s="73">
        <v>64</v>
      </c>
      <c r="H8" s="17">
        <v>9.1366906474820139E-2</v>
      </c>
      <c r="I8" s="17">
        <v>1.7266187050359712E-2</v>
      </c>
      <c r="J8" s="17">
        <v>2.6618705035971222E-2</v>
      </c>
      <c r="K8" s="18">
        <v>4.60431654676259E-2</v>
      </c>
      <c r="L8" s="15"/>
      <c r="M8" s="66"/>
      <c r="N8" s="94"/>
      <c r="O8" s="31"/>
      <c r="P8"/>
      <c r="Q8"/>
      <c r="R8" s="30"/>
      <c r="S8"/>
      <c r="T8" s="30"/>
      <c r="U8"/>
    </row>
    <row r="9" spans="1:23" s="3" customFormat="1" ht="15" customHeight="1" x14ac:dyDescent="0.2">
      <c r="A9" s="51" t="s">
        <v>37</v>
      </c>
      <c r="B9" s="59">
        <v>3202</v>
      </c>
      <c r="C9" s="75">
        <v>1220</v>
      </c>
      <c r="D9" s="73">
        <v>100</v>
      </c>
      <c r="E9" s="73">
        <v>15</v>
      </c>
      <c r="F9" s="73">
        <v>38</v>
      </c>
      <c r="G9" s="73">
        <v>47</v>
      </c>
      <c r="H9" s="17">
        <v>8.1967213114754092E-2</v>
      </c>
      <c r="I9" s="17">
        <v>1.2295081967213115E-2</v>
      </c>
      <c r="J9" s="17">
        <v>3.1147540983606559E-2</v>
      </c>
      <c r="K9" s="18">
        <v>3.8524590163934426E-2</v>
      </c>
      <c r="L9" s="15"/>
      <c r="M9" s="101"/>
      <c r="N9" s="94"/>
      <c r="O9" s="31"/>
      <c r="P9"/>
      <c r="Q9"/>
      <c r="R9" s="30"/>
      <c r="S9"/>
      <c r="T9"/>
      <c r="U9"/>
    </row>
    <row r="10" spans="1:23" s="3" customFormat="1" ht="15" customHeight="1" x14ac:dyDescent="0.2">
      <c r="A10" s="51" t="s">
        <v>38</v>
      </c>
      <c r="B10" s="58">
        <v>3203</v>
      </c>
      <c r="C10" s="75">
        <v>76090</v>
      </c>
      <c r="D10" s="73">
        <v>23962</v>
      </c>
      <c r="E10" s="73">
        <v>4878</v>
      </c>
      <c r="F10" s="73">
        <v>9296</v>
      </c>
      <c r="G10" s="73">
        <v>9777</v>
      </c>
      <c r="H10" s="17">
        <v>0.31491654619529502</v>
      </c>
      <c r="I10" s="17">
        <v>6.410829281114469E-2</v>
      </c>
      <c r="J10" s="17">
        <v>0.12217111315547378</v>
      </c>
      <c r="K10" s="18">
        <v>0.12849257458273097</v>
      </c>
      <c r="L10" s="15"/>
      <c r="M10" s="101"/>
      <c r="N10" s="94"/>
      <c r="O10" s="31"/>
      <c r="P10"/>
      <c r="Q10" s="30"/>
      <c r="R10" s="30"/>
      <c r="S10" s="30"/>
      <c r="T10" s="30"/>
      <c r="U10" s="30"/>
      <c r="V10" s="42"/>
    </row>
    <row r="11" spans="1:23" s="3" customFormat="1" ht="15" customHeight="1" x14ac:dyDescent="0.2">
      <c r="A11" s="51" t="s">
        <v>39</v>
      </c>
      <c r="B11" s="58">
        <v>3204</v>
      </c>
      <c r="C11" s="75">
        <v>9706</v>
      </c>
      <c r="D11" s="73">
        <v>2628</v>
      </c>
      <c r="E11" s="73">
        <v>625</v>
      </c>
      <c r="F11" s="73">
        <v>1161</v>
      </c>
      <c r="G11" s="73">
        <v>826</v>
      </c>
      <c r="H11" s="17">
        <v>0.27076035441994645</v>
      </c>
      <c r="I11" s="17">
        <v>6.4393158870801562E-2</v>
      </c>
      <c r="J11" s="17">
        <v>0.11961673191840098</v>
      </c>
      <c r="K11" s="18">
        <v>8.5101998763651349E-2</v>
      </c>
      <c r="L11" s="15"/>
      <c r="M11" s="101"/>
      <c r="N11" s="94"/>
      <c r="O11" s="31"/>
      <c r="P11"/>
      <c r="Q11" s="30"/>
      <c r="R11" s="30"/>
      <c r="S11" s="30"/>
      <c r="T11"/>
      <c r="U11" s="30"/>
      <c r="V11" s="42"/>
    </row>
    <row r="12" spans="1:23" s="3" customFormat="1" ht="15" customHeight="1" x14ac:dyDescent="0.2">
      <c r="A12" s="51" t="s">
        <v>40</v>
      </c>
      <c r="B12" s="58">
        <v>3212</v>
      </c>
      <c r="C12" s="75">
        <v>2339</v>
      </c>
      <c r="D12" s="73">
        <v>227</v>
      </c>
      <c r="E12" s="73">
        <v>37</v>
      </c>
      <c r="F12" s="73">
        <v>96</v>
      </c>
      <c r="G12" s="73">
        <v>94</v>
      </c>
      <c r="H12" s="17">
        <v>9.7050021376656692E-2</v>
      </c>
      <c r="I12" s="17">
        <v>1.5818725951261221E-2</v>
      </c>
      <c r="J12" s="17">
        <v>4.1043180846515606E-2</v>
      </c>
      <c r="K12" s="18">
        <v>4.0188114578879865E-2</v>
      </c>
      <c r="L12" s="15"/>
      <c r="M12" s="101"/>
      <c r="N12" s="94"/>
      <c r="O12" s="31"/>
      <c r="P12"/>
      <c r="Q12"/>
      <c r="R12" s="30"/>
      <c r="S12"/>
      <c r="T12" s="30"/>
      <c r="U12" s="30"/>
    </row>
    <row r="13" spans="1:23" s="3" customFormat="1" ht="15" customHeight="1" x14ac:dyDescent="0.2">
      <c r="A13" s="51" t="s">
        <v>41</v>
      </c>
      <c r="B13" s="58">
        <v>3441</v>
      </c>
      <c r="C13" s="75">
        <v>1999</v>
      </c>
      <c r="D13" s="73">
        <v>124</v>
      </c>
      <c r="E13" s="73">
        <v>29</v>
      </c>
      <c r="F13" s="73">
        <v>45</v>
      </c>
      <c r="G13" s="73">
        <v>50</v>
      </c>
      <c r="H13" s="17">
        <v>6.2031015507753876E-2</v>
      </c>
      <c r="I13" s="17">
        <v>1.4507253626813406E-2</v>
      </c>
      <c r="J13" s="17">
        <v>2.2511255627813906E-2</v>
      </c>
      <c r="K13" s="18">
        <v>2.5012506253126562E-2</v>
      </c>
      <c r="L13" s="15"/>
      <c r="M13" s="101"/>
      <c r="N13" s="94"/>
      <c r="O13" s="31"/>
      <c r="P13"/>
      <c r="Q13"/>
      <c r="R13" s="30"/>
      <c r="S13"/>
      <c r="T13"/>
      <c r="U13"/>
      <c r="V13" s="4"/>
      <c r="W13" s="4"/>
    </row>
    <row r="14" spans="1:23" s="3" customFormat="1" ht="15" customHeight="1" x14ac:dyDescent="0.2">
      <c r="A14" s="51" t="s">
        <v>42</v>
      </c>
      <c r="B14" s="58">
        <v>3442</v>
      </c>
      <c r="C14" s="75">
        <v>8327</v>
      </c>
      <c r="D14" s="73">
        <v>1215</v>
      </c>
      <c r="E14" s="73">
        <v>289</v>
      </c>
      <c r="F14" s="73">
        <v>577</v>
      </c>
      <c r="G14" s="73">
        <v>346</v>
      </c>
      <c r="H14" s="17">
        <v>0.14591089227813139</v>
      </c>
      <c r="I14" s="17">
        <v>3.4706376846403264E-2</v>
      </c>
      <c r="J14" s="17">
        <v>6.9292662423441814E-2</v>
      </c>
      <c r="K14" s="18">
        <v>4.1551579200192146E-2</v>
      </c>
      <c r="L14" s="15"/>
      <c r="M14" s="101"/>
      <c r="N14" s="94"/>
      <c r="O14" s="31"/>
      <c r="P14"/>
      <c r="Q14" s="30"/>
      <c r="R14" s="30"/>
      <c r="S14" s="30"/>
      <c r="T14" s="30"/>
      <c r="U14" s="30"/>
      <c r="V14" s="44"/>
      <c r="W14" s="4"/>
    </row>
    <row r="15" spans="1:23" s="3" customFormat="1" ht="15" customHeight="1" x14ac:dyDescent="0.2">
      <c r="A15" s="51" t="s">
        <v>43</v>
      </c>
      <c r="B15" s="58">
        <v>3443</v>
      </c>
      <c r="C15" s="75">
        <v>18108</v>
      </c>
      <c r="D15" s="73">
        <v>3699</v>
      </c>
      <c r="E15" s="73">
        <v>841</v>
      </c>
      <c r="F15" s="73">
        <v>1707</v>
      </c>
      <c r="G15" s="73">
        <v>1148</v>
      </c>
      <c r="H15" s="17">
        <v>0.20427435387673956</v>
      </c>
      <c r="I15" s="17">
        <v>4.6443560857079742E-2</v>
      </c>
      <c r="J15" s="17">
        <v>9.4267726971504304E-2</v>
      </c>
      <c r="K15" s="18">
        <v>6.3397393417274128E-2</v>
      </c>
      <c r="L15" s="15"/>
      <c r="M15" s="101"/>
      <c r="N15" s="94"/>
      <c r="O15" s="31"/>
      <c r="P15"/>
      <c r="Q15" s="30"/>
      <c r="R15" s="30"/>
      <c r="S15" s="30"/>
      <c r="T15"/>
      <c r="U15" s="30"/>
      <c r="V15" s="42"/>
    </row>
    <row r="16" spans="1:23" s="4" customFormat="1" ht="15" customHeight="1" x14ac:dyDescent="0.2">
      <c r="A16" s="51" t="s">
        <v>44</v>
      </c>
      <c r="B16" s="58">
        <v>3444</v>
      </c>
      <c r="C16" s="75">
        <v>3533</v>
      </c>
      <c r="D16" s="73">
        <v>292</v>
      </c>
      <c r="E16" s="73">
        <v>52</v>
      </c>
      <c r="F16" s="73">
        <v>125</v>
      </c>
      <c r="G16" s="73">
        <v>115</v>
      </c>
      <c r="H16" s="17">
        <v>8.2649306538352674E-2</v>
      </c>
      <c r="I16" s="17">
        <v>1.4718369657514861E-2</v>
      </c>
      <c r="J16" s="17">
        <v>3.5380696292103025E-2</v>
      </c>
      <c r="K16" s="18">
        <v>3.2550240588734784E-2</v>
      </c>
      <c r="L16" s="15"/>
      <c r="M16" s="101"/>
      <c r="N16" s="94"/>
      <c r="O16" s="31"/>
      <c r="P16"/>
      <c r="Q16"/>
      <c r="R16" s="30"/>
      <c r="S16"/>
      <c r="T16"/>
      <c r="U16"/>
      <c r="V16" s="42"/>
      <c r="W16" s="3"/>
    </row>
    <row r="17" spans="1:23" s="4" customFormat="1" ht="15" customHeight="1" x14ac:dyDescent="0.2">
      <c r="A17" s="50" t="s">
        <v>45</v>
      </c>
      <c r="B17" s="60">
        <v>1722</v>
      </c>
      <c r="C17" s="74">
        <v>43490</v>
      </c>
      <c r="D17" s="53">
        <v>12196</v>
      </c>
      <c r="E17" s="53">
        <v>2793</v>
      </c>
      <c r="F17" s="53">
        <v>5173</v>
      </c>
      <c r="G17" s="53">
        <v>4199</v>
      </c>
      <c r="H17" s="16">
        <v>0.28043228328351344</v>
      </c>
      <c r="I17" s="16">
        <v>6.4221660151759022E-2</v>
      </c>
      <c r="J17" s="16">
        <v>0.11894688434122787</v>
      </c>
      <c r="K17" s="19">
        <v>9.6550931248562885E-2</v>
      </c>
      <c r="L17" s="66"/>
      <c r="M17" s="101"/>
      <c r="N17" s="96"/>
      <c r="O17" s="31"/>
      <c r="P17"/>
      <c r="Q17" s="30"/>
      <c r="R17" s="30"/>
      <c r="S17" s="30"/>
      <c r="T17" s="30"/>
      <c r="U17" s="30"/>
      <c r="V17" s="42"/>
      <c r="W17" s="3"/>
    </row>
    <row r="18" spans="1:23" s="3" customFormat="1" ht="15" customHeight="1" x14ac:dyDescent="0.2">
      <c r="A18" s="51" t="s">
        <v>46</v>
      </c>
      <c r="B18" s="58">
        <v>3211</v>
      </c>
      <c r="C18" s="75">
        <v>851</v>
      </c>
      <c r="D18" s="73">
        <v>89</v>
      </c>
      <c r="E18" s="73">
        <v>20</v>
      </c>
      <c r="F18" s="73">
        <v>35</v>
      </c>
      <c r="G18" s="73">
        <v>34</v>
      </c>
      <c r="H18" s="17">
        <v>0.1045828437132785</v>
      </c>
      <c r="I18" s="17">
        <v>2.3501762632197415E-2</v>
      </c>
      <c r="J18" s="17">
        <v>4.1128084606345476E-2</v>
      </c>
      <c r="K18" s="18">
        <v>3.9952996474735603E-2</v>
      </c>
      <c r="L18" s="15"/>
      <c r="M18" s="101"/>
      <c r="N18" s="94"/>
      <c r="O18" s="31"/>
      <c r="P18"/>
      <c r="Q18"/>
      <c r="R18"/>
      <c r="S18"/>
      <c r="T18" s="30"/>
      <c r="U18" s="30"/>
      <c r="V18" s="42"/>
    </row>
    <row r="19" spans="1:23" s="3" customFormat="1" ht="15" customHeight="1" x14ac:dyDescent="0.2">
      <c r="A19" s="51" t="s">
        <v>47</v>
      </c>
      <c r="B19" s="58">
        <v>3213</v>
      </c>
      <c r="C19" s="75">
        <v>9504</v>
      </c>
      <c r="D19" s="73">
        <v>2422</v>
      </c>
      <c r="E19" s="73">
        <v>665</v>
      </c>
      <c r="F19" s="73">
        <v>1088</v>
      </c>
      <c r="G19" s="73">
        <v>665</v>
      </c>
      <c r="H19" s="17">
        <v>0.25484006734006737</v>
      </c>
      <c r="I19" s="17">
        <v>6.9970538720538725E-2</v>
      </c>
      <c r="J19" s="17">
        <v>0.11447811447811448</v>
      </c>
      <c r="K19" s="18">
        <v>6.9970538720538725E-2</v>
      </c>
      <c r="L19" s="15"/>
      <c r="M19" s="101"/>
      <c r="N19" s="94"/>
      <c r="O19" s="31"/>
      <c r="P19"/>
      <c r="Q19" s="30"/>
      <c r="R19" s="30"/>
      <c r="S19" s="30"/>
      <c r="T19"/>
      <c r="U19" s="30"/>
      <c r="V19" s="42"/>
    </row>
    <row r="20" spans="1:23" s="3" customFormat="1" ht="15" customHeight="1" x14ac:dyDescent="0.2">
      <c r="A20" s="51" t="s">
        <v>48</v>
      </c>
      <c r="B20" s="58">
        <v>3214</v>
      </c>
      <c r="C20" s="75">
        <v>3658</v>
      </c>
      <c r="D20" s="73">
        <v>315</v>
      </c>
      <c r="E20" s="73">
        <v>60</v>
      </c>
      <c r="F20" s="73">
        <v>145</v>
      </c>
      <c r="G20" s="73">
        <v>110</v>
      </c>
      <c r="H20" s="17">
        <v>8.6112629852378345E-2</v>
      </c>
      <c r="I20" s="17">
        <v>1.6402405686167305E-2</v>
      </c>
      <c r="J20" s="17">
        <v>3.9639147074904318E-2</v>
      </c>
      <c r="K20" s="18">
        <v>3.0071077091306724E-2</v>
      </c>
      <c r="L20" s="15"/>
      <c r="M20" s="101"/>
      <c r="N20" s="94"/>
      <c r="O20" s="31"/>
      <c r="P20"/>
      <c r="Q20"/>
      <c r="R20" s="30"/>
      <c r="S20"/>
      <c r="T20"/>
      <c r="U20"/>
    </row>
    <row r="21" spans="1:23" s="3" customFormat="1" ht="15" customHeight="1" x14ac:dyDescent="0.2">
      <c r="A21" s="51" t="s">
        <v>49</v>
      </c>
      <c r="B21" s="58">
        <v>3215</v>
      </c>
      <c r="C21" s="75">
        <v>9438</v>
      </c>
      <c r="D21" s="73">
        <v>4593</v>
      </c>
      <c r="E21" s="73">
        <v>944</v>
      </c>
      <c r="F21" s="73">
        <v>1847</v>
      </c>
      <c r="G21" s="73">
        <v>1793</v>
      </c>
      <c r="H21" s="17">
        <v>0.48664971392244122</v>
      </c>
      <c r="I21" s="17">
        <v>0.10002119093028183</v>
      </c>
      <c r="J21" s="17">
        <v>0.19569824115278661</v>
      </c>
      <c r="K21" s="18">
        <v>0.18997668997668998</v>
      </c>
      <c r="L21" s="15"/>
      <c r="M21" s="101"/>
      <c r="N21" s="94"/>
      <c r="O21" s="31"/>
      <c r="P21"/>
      <c r="Q21" s="30"/>
      <c r="R21" s="30"/>
      <c r="S21" s="30"/>
      <c r="T21"/>
      <c r="U21" s="30"/>
      <c r="V21" s="42"/>
    </row>
    <row r="22" spans="1:23" s="3" customFormat="1" ht="15" customHeight="1" x14ac:dyDescent="0.2">
      <c r="A22" s="51" t="s">
        <v>50</v>
      </c>
      <c r="B22" s="58">
        <v>3216</v>
      </c>
      <c r="C22" s="75">
        <v>7382</v>
      </c>
      <c r="D22" s="73">
        <v>2119</v>
      </c>
      <c r="E22" s="73">
        <v>496</v>
      </c>
      <c r="F22" s="73">
        <v>975</v>
      </c>
      <c r="G22" s="73">
        <v>640</v>
      </c>
      <c r="H22" s="17">
        <v>0.28704958005960446</v>
      </c>
      <c r="I22" s="17">
        <v>6.7190463289081556E-2</v>
      </c>
      <c r="J22" s="17">
        <v>0.13207802763478732</v>
      </c>
      <c r="K22" s="18">
        <v>8.6697371985911681E-2</v>
      </c>
      <c r="L22" s="15"/>
      <c r="M22" s="101"/>
      <c r="N22" s="94"/>
      <c r="O22" s="31"/>
      <c r="P22"/>
      <c r="Q22" s="30"/>
      <c r="R22" s="30"/>
      <c r="S22" s="30"/>
      <c r="T22"/>
      <c r="U22"/>
    </row>
    <row r="23" spans="1:23" s="3" customFormat="1" ht="15" customHeight="1" x14ac:dyDescent="0.2">
      <c r="A23" s="51" t="s">
        <v>51</v>
      </c>
      <c r="B23" s="58">
        <v>3217</v>
      </c>
      <c r="C23" s="75">
        <v>3608</v>
      </c>
      <c r="D23" s="73">
        <v>881</v>
      </c>
      <c r="E23" s="73">
        <v>198</v>
      </c>
      <c r="F23" s="73">
        <v>378</v>
      </c>
      <c r="G23" s="73">
        <v>305</v>
      </c>
      <c r="H23" s="17">
        <v>0.24417960088691795</v>
      </c>
      <c r="I23" s="17">
        <v>5.4878048780487805E-2</v>
      </c>
      <c r="J23" s="17">
        <v>0.10476718403547672</v>
      </c>
      <c r="K23" s="18">
        <v>8.4534368070953436E-2</v>
      </c>
      <c r="L23" s="15"/>
      <c r="M23" s="101"/>
      <c r="N23" s="94"/>
      <c r="O23" s="31"/>
      <c r="P23"/>
      <c r="Q23"/>
      <c r="R23" s="30"/>
      <c r="S23"/>
      <c r="T23"/>
      <c r="U23"/>
      <c r="V23" s="44"/>
      <c r="W23" s="4"/>
    </row>
    <row r="24" spans="1:23" s="3" customFormat="1" ht="15" customHeight="1" x14ac:dyDescent="0.2">
      <c r="A24" s="51" t="s">
        <v>52</v>
      </c>
      <c r="B24" s="58">
        <v>3218</v>
      </c>
      <c r="C24" s="75">
        <v>1438</v>
      </c>
      <c r="D24" s="73">
        <v>166</v>
      </c>
      <c r="E24" s="73">
        <v>52</v>
      </c>
      <c r="F24" s="73">
        <v>62</v>
      </c>
      <c r="G24" s="73">
        <v>51</v>
      </c>
      <c r="H24" s="17">
        <v>0.11543810848400557</v>
      </c>
      <c r="I24" s="17">
        <v>3.6161335187760782E-2</v>
      </c>
      <c r="J24" s="17">
        <v>4.3115438108484005E-2</v>
      </c>
      <c r="K24" s="18">
        <v>3.5465924895688457E-2</v>
      </c>
      <c r="L24" s="15"/>
      <c r="M24" s="101"/>
      <c r="N24" s="94"/>
      <c r="O24" s="31"/>
      <c r="P24"/>
      <c r="Q24"/>
      <c r="R24" s="30"/>
      <c r="S24"/>
      <c r="T24" s="30"/>
      <c r="U24" s="30"/>
      <c r="V24" s="4"/>
      <c r="W24" s="4"/>
    </row>
    <row r="25" spans="1:23" s="3" customFormat="1" ht="15" customHeight="1" x14ac:dyDescent="0.2">
      <c r="A25" s="51" t="s">
        <v>53</v>
      </c>
      <c r="B25" s="58">
        <v>3219</v>
      </c>
      <c r="C25" s="75">
        <v>1046</v>
      </c>
      <c r="D25" s="73">
        <v>87</v>
      </c>
      <c r="E25" s="73">
        <v>23</v>
      </c>
      <c r="F25" s="73">
        <v>31</v>
      </c>
      <c r="G25" s="73">
        <v>32</v>
      </c>
      <c r="H25" s="17">
        <v>8.3173996175908219E-2</v>
      </c>
      <c r="I25" s="17">
        <v>2.1988527724665391E-2</v>
      </c>
      <c r="J25" s="17">
        <v>2.9636711281070746E-2</v>
      </c>
      <c r="K25" s="18">
        <v>3.0592734225621414E-2</v>
      </c>
      <c r="L25" s="15"/>
      <c r="M25" s="101"/>
      <c r="N25" s="94"/>
      <c r="O25" s="31"/>
      <c r="P25"/>
      <c r="Q25"/>
      <c r="R25" s="30"/>
      <c r="S25"/>
      <c r="T25" s="30"/>
      <c r="U25"/>
      <c r="V25" s="42"/>
    </row>
    <row r="26" spans="1:23" s="4" customFormat="1" ht="15" customHeight="1" x14ac:dyDescent="0.2">
      <c r="A26" s="51" t="s">
        <v>54</v>
      </c>
      <c r="B26" s="58">
        <v>3237</v>
      </c>
      <c r="C26" s="75">
        <v>6565</v>
      </c>
      <c r="D26" s="73">
        <v>1524</v>
      </c>
      <c r="E26" s="73">
        <v>335</v>
      </c>
      <c r="F26" s="73">
        <v>612</v>
      </c>
      <c r="G26" s="73">
        <v>569</v>
      </c>
      <c r="H26" s="17">
        <v>0.23214013709063214</v>
      </c>
      <c r="I26" s="17">
        <v>5.1028179741051026E-2</v>
      </c>
      <c r="J26" s="17">
        <v>9.3221629855293225E-2</v>
      </c>
      <c r="K26" s="18">
        <v>8.6671744097486667E-2</v>
      </c>
      <c r="L26" s="15"/>
      <c r="M26" s="101"/>
      <c r="N26" s="94"/>
      <c r="O26" s="31"/>
      <c r="P26"/>
      <c r="Q26" s="30"/>
      <c r="R26" s="30"/>
      <c r="S26" s="30"/>
      <c r="T26"/>
      <c r="U26"/>
      <c r="V26" s="42"/>
      <c r="W26" s="3"/>
    </row>
    <row r="27" spans="1:23" s="4" customFormat="1" ht="15" customHeight="1" x14ac:dyDescent="0.2">
      <c r="A27" s="50" t="s">
        <v>55</v>
      </c>
      <c r="B27" s="60">
        <v>1723</v>
      </c>
      <c r="C27" s="74">
        <v>73646</v>
      </c>
      <c r="D27" s="53">
        <v>20797</v>
      </c>
      <c r="E27" s="53">
        <v>4542</v>
      </c>
      <c r="F27" s="53">
        <v>9052</v>
      </c>
      <c r="G27" s="53">
        <v>7168</v>
      </c>
      <c r="H27" s="16">
        <v>0.28239144013252587</v>
      </c>
      <c r="I27" s="16">
        <v>6.1673410640089077E-2</v>
      </c>
      <c r="J27" s="16">
        <v>0.12291231024088206</v>
      </c>
      <c r="K27" s="19">
        <v>9.7330472802324638E-2</v>
      </c>
      <c r="L27" s="66"/>
      <c r="M27" s="101"/>
      <c r="N27" s="96"/>
      <c r="O27" s="31"/>
      <c r="P27"/>
      <c r="Q27" s="30"/>
      <c r="R27" s="30"/>
      <c r="S27" s="30"/>
      <c r="T27" s="30"/>
      <c r="U27" s="30"/>
      <c r="V27" s="42"/>
      <c r="W27" s="3"/>
    </row>
    <row r="28" spans="1:23" s="3" customFormat="1" ht="15" customHeight="1" x14ac:dyDescent="0.2">
      <c r="A28" s="51" t="s">
        <v>56</v>
      </c>
      <c r="B28" s="58">
        <v>3231</v>
      </c>
      <c r="C28" s="75">
        <v>7809</v>
      </c>
      <c r="D28" s="73">
        <v>2776</v>
      </c>
      <c r="E28" s="73">
        <v>590</v>
      </c>
      <c r="F28" s="73">
        <v>1263</v>
      </c>
      <c r="G28" s="73">
        <v>922</v>
      </c>
      <c r="H28" s="17">
        <v>0.35548725829171468</v>
      </c>
      <c r="I28" s="17">
        <v>7.555384812395953E-2</v>
      </c>
      <c r="J28" s="17">
        <v>0.16173645793315405</v>
      </c>
      <c r="K28" s="18">
        <v>0.11806889486489948</v>
      </c>
      <c r="L28" s="15"/>
      <c r="M28" s="101"/>
      <c r="N28" s="94"/>
      <c r="O28" s="31"/>
      <c r="P28"/>
      <c r="Q28" s="30"/>
      <c r="R28" s="30"/>
      <c r="S28" s="30"/>
      <c r="T28"/>
      <c r="U28" s="30"/>
    </row>
    <row r="29" spans="1:23" s="3" customFormat="1" ht="15" customHeight="1" x14ac:dyDescent="0.2">
      <c r="A29" s="51" t="s">
        <v>57</v>
      </c>
      <c r="B29" s="58">
        <v>3232</v>
      </c>
      <c r="C29" s="75">
        <v>4891</v>
      </c>
      <c r="D29" s="73">
        <v>1179</v>
      </c>
      <c r="E29" s="73">
        <v>308</v>
      </c>
      <c r="F29" s="73">
        <v>512</v>
      </c>
      <c r="G29" s="73">
        <v>356</v>
      </c>
      <c r="H29" s="17">
        <v>0.24105499897771418</v>
      </c>
      <c r="I29" s="17">
        <v>6.2972807196892244E-2</v>
      </c>
      <c r="J29" s="17">
        <v>0.10468206910652218</v>
      </c>
      <c r="K29" s="18">
        <v>7.2786751175628703E-2</v>
      </c>
      <c r="L29" s="15"/>
      <c r="M29" s="101"/>
      <c r="N29" s="94"/>
      <c r="O29" s="31"/>
      <c r="P29"/>
      <c r="Q29" s="30"/>
      <c r="R29" s="30"/>
      <c r="S29" s="30"/>
      <c r="T29"/>
      <c r="U29"/>
    </row>
    <row r="30" spans="1:23" s="3" customFormat="1" ht="15" customHeight="1" x14ac:dyDescent="0.2">
      <c r="A30" s="51" t="s">
        <v>58</v>
      </c>
      <c r="B30" s="58">
        <v>3233</v>
      </c>
      <c r="C30" s="75">
        <v>3936</v>
      </c>
      <c r="D30" s="73">
        <v>792</v>
      </c>
      <c r="E30" s="73">
        <v>145</v>
      </c>
      <c r="F30" s="73">
        <v>360</v>
      </c>
      <c r="G30" s="73">
        <v>286</v>
      </c>
      <c r="H30" s="17">
        <v>0.20121951219512196</v>
      </c>
      <c r="I30" s="17">
        <v>3.6839430894308946E-2</v>
      </c>
      <c r="J30" s="17">
        <v>9.1463414634146339E-2</v>
      </c>
      <c r="K30" s="18">
        <v>7.266260162601626E-2</v>
      </c>
      <c r="L30" s="15"/>
      <c r="M30" s="101"/>
      <c r="N30" s="94"/>
      <c r="O30" s="31"/>
      <c r="P30"/>
      <c r="Q30"/>
      <c r="R30" s="30"/>
      <c r="S30"/>
      <c r="T30" s="30"/>
      <c r="U30"/>
      <c r="V30" s="42"/>
    </row>
    <row r="31" spans="1:23" s="3" customFormat="1" ht="15" customHeight="1" x14ac:dyDescent="0.2">
      <c r="A31" s="51" t="s">
        <v>59</v>
      </c>
      <c r="B31" s="58">
        <v>3234</v>
      </c>
      <c r="C31" s="75">
        <v>6465</v>
      </c>
      <c r="D31" s="73">
        <v>1552</v>
      </c>
      <c r="E31" s="73">
        <v>299</v>
      </c>
      <c r="F31" s="73">
        <v>646</v>
      </c>
      <c r="G31" s="73">
        <v>604</v>
      </c>
      <c r="H31" s="17">
        <v>0.24006187161639597</v>
      </c>
      <c r="I31" s="17">
        <v>4.6249033255993811E-2</v>
      </c>
      <c r="J31" s="17">
        <v>9.9922660479505029E-2</v>
      </c>
      <c r="K31" s="18">
        <v>9.3426140757927295E-2</v>
      </c>
      <c r="L31" s="15"/>
      <c r="M31" s="101"/>
      <c r="N31" s="94"/>
      <c r="O31" s="31"/>
      <c r="P31"/>
      <c r="Q31" s="30"/>
      <c r="R31" s="30"/>
      <c r="S31" s="30"/>
      <c r="T31" s="30"/>
      <c r="U31"/>
      <c r="V31" s="42"/>
    </row>
    <row r="32" spans="1:23" s="3" customFormat="1" ht="15" customHeight="1" x14ac:dyDescent="0.2">
      <c r="A32" s="51" t="s">
        <v>60</v>
      </c>
      <c r="B32" s="58">
        <v>3235</v>
      </c>
      <c r="C32" s="75">
        <v>3398</v>
      </c>
      <c r="D32" s="73">
        <v>1144</v>
      </c>
      <c r="E32" s="73">
        <v>262</v>
      </c>
      <c r="F32" s="73">
        <v>592</v>
      </c>
      <c r="G32" s="73">
        <v>289</v>
      </c>
      <c r="H32" s="17">
        <v>0.3366686286050618</v>
      </c>
      <c r="I32" s="17">
        <v>7.710417892878163E-2</v>
      </c>
      <c r="J32" s="17">
        <v>0.17422012948793408</v>
      </c>
      <c r="K32" s="18">
        <v>8.5050029429075927E-2</v>
      </c>
      <c r="L32" s="15"/>
      <c r="M32" s="101"/>
      <c r="N32" s="94"/>
      <c r="O32" s="31"/>
      <c r="P32"/>
      <c r="Q32" s="30"/>
      <c r="R32" s="30"/>
      <c r="S32" s="30"/>
      <c r="T32" s="30"/>
      <c r="U32" s="30"/>
      <c r="V32" s="42"/>
    </row>
    <row r="33" spans="1:23" s="3" customFormat="1" ht="15" customHeight="1" x14ac:dyDescent="0.2">
      <c r="A33" s="51" t="s">
        <v>61</v>
      </c>
      <c r="B33" s="58">
        <v>3236</v>
      </c>
      <c r="C33" s="75">
        <v>5960</v>
      </c>
      <c r="D33" s="73">
        <v>2955</v>
      </c>
      <c r="E33" s="73">
        <v>728</v>
      </c>
      <c r="F33" s="73">
        <v>1341</v>
      </c>
      <c r="G33" s="73">
        <v>883</v>
      </c>
      <c r="H33" s="17">
        <v>0.49580536912751677</v>
      </c>
      <c r="I33" s="17">
        <v>0.12214765100671141</v>
      </c>
      <c r="J33" s="17">
        <v>0.22500000000000001</v>
      </c>
      <c r="K33" s="18">
        <v>0.14815436241610738</v>
      </c>
      <c r="L33" s="15"/>
      <c r="M33" s="101"/>
      <c r="N33" s="94"/>
      <c r="O33" s="31"/>
      <c r="P33"/>
      <c r="Q33" s="30"/>
      <c r="R33" s="30"/>
      <c r="S33" s="30"/>
      <c r="T33"/>
      <c r="U33" s="30"/>
      <c r="V33" s="42"/>
    </row>
    <row r="34" spans="1:23" s="3" customFormat="1" ht="15" customHeight="1" x14ac:dyDescent="0.2">
      <c r="A34" s="51" t="s">
        <v>62</v>
      </c>
      <c r="B34" s="58">
        <v>3238</v>
      </c>
      <c r="C34" s="75">
        <v>9756</v>
      </c>
      <c r="D34" s="73">
        <v>2744</v>
      </c>
      <c r="E34" s="73">
        <v>621</v>
      </c>
      <c r="F34" s="73">
        <v>1252</v>
      </c>
      <c r="G34" s="73">
        <v>864</v>
      </c>
      <c r="H34" s="17">
        <v>0.2812628126281263</v>
      </c>
      <c r="I34" s="17">
        <v>6.3653136531365312E-2</v>
      </c>
      <c r="J34" s="17">
        <v>0.12833128331283314</v>
      </c>
      <c r="K34" s="18">
        <v>8.8560885608856083E-2</v>
      </c>
      <c r="L34" s="15"/>
      <c r="M34" s="101"/>
      <c r="N34" s="94"/>
      <c r="O34" s="31"/>
      <c r="P34"/>
      <c r="Q34" s="30"/>
      <c r="R34" s="30"/>
      <c r="S34" s="30"/>
      <c r="T34"/>
      <c r="U34" s="30"/>
      <c r="V34" s="42"/>
    </row>
    <row r="35" spans="1:23" s="3" customFormat="1" ht="15" customHeight="1" x14ac:dyDescent="0.2">
      <c r="A35" s="51" t="s">
        <v>63</v>
      </c>
      <c r="B35" s="58">
        <v>3251</v>
      </c>
      <c r="C35" s="75">
        <v>11877</v>
      </c>
      <c r="D35" s="73">
        <v>3400</v>
      </c>
      <c r="E35" s="73">
        <v>778</v>
      </c>
      <c r="F35" s="73">
        <v>1356</v>
      </c>
      <c r="G35" s="73">
        <v>1261</v>
      </c>
      <c r="H35" s="17">
        <v>0.28626757598720215</v>
      </c>
      <c r="I35" s="17">
        <v>6.5504757093542143E-2</v>
      </c>
      <c r="J35" s="17">
        <v>0.11417024501136651</v>
      </c>
      <c r="K35" s="18">
        <v>0.10617159215290056</v>
      </c>
      <c r="L35" s="15"/>
      <c r="M35" s="101"/>
      <c r="N35" s="94"/>
      <c r="O35" s="31"/>
      <c r="P35"/>
      <c r="Q35" s="30"/>
      <c r="R35" s="30"/>
      <c r="S35" s="30"/>
      <c r="T35"/>
      <c r="U35" s="30"/>
      <c r="V35" s="42"/>
    </row>
    <row r="36" spans="1:23" s="3" customFormat="1" ht="15" customHeight="1" x14ac:dyDescent="0.2">
      <c r="A36" s="51" t="s">
        <v>64</v>
      </c>
      <c r="B36" s="58">
        <v>3252</v>
      </c>
      <c r="C36" s="75">
        <v>1520</v>
      </c>
      <c r="D36" s="73">
        <v>230</v>
      </c>
      <c r="E36" s="73">
        <v>23</v>
      </c>
      <c r="F36" s="73">
        <v>80</v>
      </c>
      <c r="G36" s="73">
        <v>127</v>
      </c>
      <c r="H36" s="17">
        <v>0.15131578947368421</v>
      </c>
      <c r="I36" s="17">
        <v>1.5131578947368421E-2</v>
      </c>
      <c r="J36" s="17">
        <v>5.2631578947368418E-2</v>
      </c>
      <c r="K36" s="18">
        <v>8.3552631578947364E-2</v>
      </c>
      <c r="L36" s="15"/>
      <c r="M36" s="101"/>
      <c r="N36" s="94"/>
      <c r="O36" s="31"/>
      <c r="P36"/>
      <c r="Q36"/>
      <c r="R36" s="30"/>
      <c r="S36"/>
      <c r="T36"/>
      <c r="U36"/>
      <c r="V36" s="42"/>
    </row>
    <row r="37" spans="1:23" s="3" customFormat="1" ht="15" customHeight="1" x14ac:dyDescent="0.2">
      <c r="A37" s="51" t="s">
        <v>65</v>
      </c>
      <c r="B37" s="58">
        <v>3253</v>
      </c>
      <c r="C37" s="75">
        <v>2110</v>
      </c>
      <c r="D37" s="73">
        <v>392</v>
      </c>
      <c r="E37" s="73">
        <v>65</v>
      </c>
      <c r="F37" s="73">
        <v>158</v>
      </c>
      <c r="G37" s="73">
        <v>169</v>
      </c>
      <c r="H37" s="17">
        <v>0.18578199052132702</v>
      </c>
      <c r="I37" s="17">
        <v>3.0805687203791468E-2</v>
      </c>
      <c r="J37" s="17">
        <v>7.4881516587677721E-2</v>
      </c>
      <c r="K37" s="18">
        <v>8.0094786729857814E-2</v>
      </c>
      <c r="L37" s="15"/>
      <c r="M37" s="101"/>
      <c r="N37" s="94"/>
      <c r="O37" s="31"/>
      <c r="P37"/>
      <c r="Q37"/>
      <c r="R37" s="30"/>
      <c r="S37"/>
      <c r="T37"/>
      <c r="U37"/>
      <c r="V37" s="44"/>
      <c r="W37" s="4"/>
    </row>
    <row r="38" spans="1:23" s="3" customFormat="1" ht="15" customHeight="1" x14ac:dyDescent="0.2">
      <c r="A38" s="51" t="s">
        <v>66</v>
      </c>
      <c r="B38" s="58">
        <v>3254</v>
      </c>
      <c r="C38" s="75">
        <v>8979</v>
      </c>
      <c r="D38" s="73">
        <v>1623</v>
      </c>
      <c r="E38" s="73">
        <v>307</v>
      </c>
      <c r="F38" s="73">
        <v>609</v>
      </c>
      <c r="G38" s="73">
        <v>706</v>
      </c>
      <c r="H38" s="17">
        <v>0.18075509522218511</v>
      </c>
      <c r="I38" s="17">
        <v>3.4190889854104019E-2</v>
      </c>
      <c r="J38" s="17">
        <v>6.782492482459071E-2</v>
      </c>
      <c r="K38" s="18">
        <v>7.8627909566766907E-2</v>
      </c>
      <c r="L38" s="15"/>
      <c r="M38" s="101"/>
      <c r="N38" s="94"/>
      <c r="O38" s="31"/>
      <c r="P38"/>
      <c r="Q38" s="30"/>
      <c r="R38" s="30"/>
      <c r="S38" s="30"/>
      <c r="T38" s="30"/>
      <c r="U38" s="30"/>
      <c r="V38" s="44"/>
      <c r="W38" s="4"/>
    </row>
    <row r="39" spans="1:23" s="3" customFormat="1" ht="15" customHeight="1" x14ac:dyDescent="0.2">
      <c r="A39" s="51" t="s">
        <v>67</v>
      </c>
      <c r="B39" s="58">
        <v>3255</v>
      </c>
      <c r="C39" s="75">
        <v>4533</v>
      </c>
      <c r="D39" s="73">
        <v>1454</v>
      </c>
      <c r="E39" s="73">
        <v>343</v>
      </c>
      <c r="F39" s="73">
        <v>664</v>
      </c>
      <c r="G39" s="73">
        <v>437</v>
      </c>
      <c r="H39" s="17">
        <v>0.32075887932936248</v>
      </c>
      <c r="I39" s="17">
        <v>7.5667328480035295E-2</v>
      </c>
      <c r="J39" s="17">
        <v>0.14648135892345027</v>
      </c>
      <c r="K39" s="18">
        <v>9.6404147363776754E-2</v>
      </c>
      <c r="L39" s="15"/>
      <c r="M39" s="101"/>
      <c r="N39" s="94"/>
      <c r="O39" s="31"/>
      <c r="P39"/>
      <c r="Q39" s="30"/>
      <c r="R39" s="30"/>
      <c r="S39" s="30"/>
      <c r="T39" s="30"/>
      <c r="U39" s="30"/>
      <c r="V39" s="42"/>
    </row>
    <row r="40" spans="1:23" s="4" customFormat="1" ht="15" customHeight="1" x14ac:dyDescent="0.2">
      <c r="A40" s="51" t="s">
        <v>68</v>
      </c>
      <c r="B40" s="58">
        <v>3256</v>
      </c>
      <c r="C40" s="75">
        <v>2412</v>
      </c>
      <c r="D40" s="73">
        <v>556</v>
      </c>
      <c r="E40" s="73">
        <v>73</v>
      </c>
      <c r="F40" s="73">
        <v>219</v>
      </c>
      <c r="G40" s="73">
        <v>264</v>
      </c>
      <c r="H40" s="17">
        <v>0.23051409618573798</v>
      </c>
      <c r="I40" s="17">
        <v>3.0265339966832505E-2</v>
      </c>
      <c r="J40" s="17">
        <v>9.0796019900497515E-2</v>
      </c>
      <c r="K40" s="18">
        <v>0.10945273631840796</v>
      </c>
      <c r="L40" s="15"/>
      <c r="M40" s="101"/>
      <c r="N40" s="94"/>
      <c r="O40" s="31"/>
      <c r="P40"/>
      <c r="Q40"/>
      <c r="R40" s="30"/>
      <c r="S40"/>
      <c r="T40"/>
      <c r="U40"/>
      <c r="V40" s="42"/>
      <c r="W40" s="3"/>
    </row>
    <row r="41" spans="1:23" s="4" customFormat="1" ht="15" customHeight="1" x14ac:dyDescent="0.2">
      <c r="A41" s="50" t="s">
        <v>69</v>
      </c>
      <c r="B41" s="60">
        <v>1724</v>
      </c>
      <c r="C41" s="74">
        <v>39630</v>
      </c>
      <c r="D41" s="53">
        <v>12850</v>
      </c>
      <c r="E41" s="53">
        <v>2413</v>
      </c>
      <c r="F41" s="53">
        <v>4747</v>
      </c>
      <c r="G41" s="53">
        <v>5665</v>
      </c>
      <c r="H41" s="16">
        <v>0.32424930608125158</v>
      </c>
      <c r="I41" s="16">
        <v>6.0888215997981325E-2</v>
      </c>
      <c r="J41" s="16">
        <v>0.11978299268231138</v>
      </c>
      <c r="K41" s="19">
        <v>0.14294726217511985</v>
      </c>
      <c r="L41" s="66"/>
      <c r="M41" s="101"/>
      <c r="N41" s="96"/>
      <c r="O41" s="31"/>
      <c r="P41"/>
      <c r="Q41" s="30"/>
      <c r="R41" s="30"/>
      <c r="S41" s="30"/>
      <c r="T41" s="30"/>
      <c r="U41" s="30"/>
      <c r="V41" s="42"/>
      <c r="W41" s="3"/>
    </row>
    <row r="42" spans="1:23" s="3" customFormat="1" ht="15" customHeight="1" x14ac:dyDescent="0.2">
      <c r="A42" s="51" t="s">
        <v>70</v>
      </c>
      <c r="B42" s="58">
        <v>3271</v>
      </c>
      <c r="C42" s="75">
        <v>12861</v>
      </c>
      <c r="D42" s="73">
        <v>5149</v>
      </c>
      <c r="E42" s="73">
        <v>978</v>
      </c>
      <c r="F42" s="73">
        <v>1916</v>
      </c>
      <c r="G42" s="73">
        <v>2243</v>
      </c>
      <c r="H42" s="17">
        <v>0.40035767047663479</v>
      </c>
      <c r="I42" s="17">
        <v>7.6043853510613477E-2</v>
      </c>
      <c r="J42" s="17">
        <v>0.14897752896353317</v>
      </c>
      <c r="K42" s="18">
        <v>0.17440323458518001</v>
      </c>
      <c r="L42" s="15"/>
      <c r="M42" s="101"/>
      <c r="N42" s="94"/>
      <c r="O42" s="31"/>
      <c r="P42"/>
      <c r="Q42" s="30"/>
      <c r="R42" s="30"/>
      <c r="S42" s="30"/>
      <c r="T42"/>
      <c r="U42" s="30"/>
      <c r="V42" s="42"/>
    </row>
    <row r="43" spans="1:23" s="3" customFormat="1" ht="15" customHeight="1" x14ac:dyDescent="0.2">
      <c r="A43" s="51" t="s">
        <v>71</v>
      </c>
      <c r="B43" s="58">
        <v>3272</v>
      </c>
      <c r="C43" s="75">
        <v>3550</v>
      </c>
      <c r="D43" s="73">
        <v>831</v>
      </c>
      <c r="E43" s="73">
        <v>141</v>
      </c>
      <c r="F43" s="73">
        <v>302</v>
      </c>
      <c r="G43" s="73">
        <v>384</v>
      </c>
      <c r="H43" s="17">
        <v>0.23408450704225353</v>
      </c>
      <c r="I43" s="17">
        <v>3.9718309859154928E-2</v>
      </c>
      <c r="J43" s="17">
        <v>8.5070422535211271E-2</v>
      </c>
      <c r="K43" s="18">
        <v>0.10816901408450705</v>
      </c>
      <c r="L43" s="15"/>
      <c r="M43" s="101"/>
      <c r="N43" s="94"/>
      <c r="O43" s="31"/>
      <c r="P43"/>
      <c r="Q43"/>
      <c r="R43" s="30"/>
      <c r="S43"/>
      <c r="T43"/>
      <c r="U43"/>
      <c r="V43" s="42"/>
    </row>
    <row r="44" spans="1:23" s="3" customFormat="1" ht="15" customHeight="1" x14ac:dyDescent="0.2">
      <c r="A44" s="51" t="s">
        <v>72</v>
      </c>
      <c r="B44" s="58">
        <v>3273</v>
      </c>
      <c r="C44" s="75">
        <v>7147</v>
      </c>
      <c r="D44" s="73">
        <v>1384</v>
      </c>
      <c r="E44" s="73">
        <v>213</v>
      </c>
      <c r="F44" s="73">
        <v>539</v>
      </c>
      <c r="G44" s="73">
        <v>632</v>
      </c>
      <c r="H44" s="17">
        <v>0.19364768434308102</v>
      </c>
      <c r="I44" s="17">
        <v>2.9802714425633134E-2</v>
      </c>
      <c r="J44" s="17">
        <v>7.5416258570029385E-2</v>
      </c>
      <c r="K44" s="18">
        <v>8.8428711347418504E-2</v>
      </c>
      <c r="L44" s="15"/>
      <c r="M44" s="101"/>
      <c r="N44" s="94"/>
      <c r="O44" s="31"/>
      <c r="P44"/>
      <c r="Q44" s="30"/>
      <c r="R44" s="30"/>
      <c r="S44" s="30"/>
      <c r="T44"/>
      <c r="U44"/>
      <c r="V44" s="44"/>
      <c r="W44" s="4"/>
    </row>
    <row r="45" spans="1:23" s="3" customFormat="1" ht="15" customHeight="1" x14ac:dyDescent="0.2">
      <c r="A45" s="51" t="s">
        <v>73</v>
      </c>
      <c r="B45" s="58">
        <v>3274</v>
      </c>
      <c r="C45" s="75">
        <v>5665</v>
      </c>
      <c r="D45" s="73">
        <v>1824</v>
      </c>
      <c r="E45" s="73">
        <v>272</v>
      </c>
      <c r="F45" s="73">
        <v>602</v>
      </c>
      <c r="G45" s="73">
        <v>950</v>
      </c>
      <c r="H45" s="17">
        <v>0.32197705207413946</v>
      </c>
      <c r="I45" s="17">
        <v>4.8014121800529566E-2</v>
      </c>
      <c r="J45" s="17">
        <v>0.10626654898499559</v>
      </c>
      <c r="K45" s="18">
        <v>0.1676963812886143</v>
      </c>
      <c r="L45" s="15"/>
      <c r="M45" s="101"/>
      <c r="N45" s="94"/>
      <c r="O45" s="31"/>
      <c r="P45"/>
      <c r="Q45" s="30"/>
      <c r="R45" s="30"/>
      <c r="S45" s="30"/>
      <c r="T45" s="30"/>
      <c r="U45" s="30"/>
      <c r="V45" s="44"/>
      <c r="W45" s="4"/>
    </row>
    <row r="46" spans="1:23" s="3" customFormat="1" ht="15" customHeight="1" x14ac:dyDescent="0.2">
      <c r="A46" s="51" t="s">
        <v>74</v>
      </c>
      <c r="B46" s="58">
        <v>3275</v>
      </c>
      <c r="C46" s="75">
        <v>5112</v>
      </c>
      <c r="D46" s="73">
        <v>2031</v>
      </c>
      <c r="E46" s="73">
        <v>441</v>
      </c>
      <c r="F46" s="73">
        <v>768</v>
      </c>
      <c r="G46" s="73">
        <v>818</v>
      </c>
      <c r="H46" s="17">
        <v>0.39730046948356806</v>
      </c>
      <c r="I46" s="17">
        <v>8.6267605633802813E-2</v>
      </c>
      <c r="J46" s="17">
        <v>0.15023474178403756</v>
      </c>
      <c r="K46" s="18">
        <v>0.16001564945226918</v>
      </c>
      <c r="L46" s="15"/>
      <c r="M46" s="101"/>
      <c r="N46" s="94"/>
      <c r="O46" s="31"/>
      <c r="P46"/>
      <c r="Q46" s="30"/>
      <c r="R46" s="30"/>
      <c r="S46" s="30"/>
      <c r="T46"/>
      <c r="U46"/>
      <c r="V46" s="42"/>
    </row>
    <row r="47" spans="1:23" s="4" customFormat="1" ht="15" customHeight="1" x14ac:dyDescent="0.2">
      <c r="A47" s="51" t="s">
        <v>75</v>
      </c>
      <c r="B47" s="58">
        <v>3276</v>
      </c>
      <c r="C47" s="75">
        <v>5295</v>
      </c>
      <c r="D47" s="73">
        <v>1631</v>
      </c>
      <c r="E47" s="73">
        <v>368</v>
      </c>
      <c r="F47" s="73">
        <v>620</v>
      </c>
      <c r="G47" s="73">
        <v>638</v>
      </c>
      <c r="H47" s="17">
        <v>0.30802644003777147</v>
      </c>
      <c r="I47" s="17">
        <v>6.949952785646836E-2</v>
      </c>
      <c r="J47" s="17">
        <v>0.11709159584513693</v>
      </c>
      <c r="K47" s="18">
        <v>0.12049102927289897</v>
      </c>
      <c r="L47" s="15"/>
      <c r="M47" s="101"/>
      <c r="N47" s="94"/>
      <c r="O47" s="31"/>
      <c r="P47"/>
      <c r="Q47" s="30"/>
      <c r="R47" s="30"/>
      <c r="S47" s="30"/>
      <c r="T47"/>
      <c r="U47"/>
      <c r="V47" s="42"/>
      <c r="W47" s="3"/>
    </row>
    <row r="48" spans="1:23" s="4" customFormat="1" ht="15" customHeight="1" x14ac:dyDescent="0.2">
      <c r="A48" s="50" t="s">
        <v>76</v>
      </c>
      <c r="B48" s="60">
        <v>1725</v>
      </c>
      <c r="C48" s="74">
        <v>41008</v>
      </c>
      <c r="D48" s="53">
        <v>8579</v>
      </c>
      <c r="E48" s="53">
        <v>1835</v>
      </c>
      <c r="F48" s="53">
        <v>3626</v>
      </c>
      <c r="G48" s="53">
        <v>3079</v>
      </c>
      <c r="H48" s="16">
        <v>0.20920308232539991</v>
      </c>
      <c r="I48" s="16">
        <v>4.4747366367538038E-2</v>
      </c>
      <c r="J48" s="16">
        <v>8.8421771361685525E-2</v>
      </c>
      <c r="K48" s="19">
        <v>7.5082910651580181E-2</v>
      </c>
      <c r="L48" s="66"/>
      <c r="M48" s="101"/>
      <c r="N48" s="96"/>
      <c r="O48" s="31"/>
      <c r="P48"/>
      <c r="Q48" s="30"/>
      <c r="R48" s="30"/>
      <c r="S48" s="30"/>
      <c r="T48" s="30"/>
      <c r="U48" s="30"/>
      <c r="V48" s="42"/>
      <c r="W48" s="3"/>
    </row>
    <row r="49" spans="1:23" s="3" customFormat="1" ht="15" customHeight="1" x14ac:dyDescent="0.2">
      <c r="A49" s="51" t="s">
        <v>77</v>
      </c>
      <c r="B49" s="58">
        <v>3291</v>
      </c>
      <c r="C49" s="75">
        <v>6264</v>
      </c>
      <c r="D49" s="73">
        <v>1847</v>
      </c>
      <c r="E49" s="73">
        <v>287</v>
      </c>
      <c r="F49" s="73">
        <v>751</v>
      </c>
      <c r="G49" s="73">
        <v>797</v>
      </c>
      <c r="H49" s="17">
        <v>0.29485951468710092</v>
      </c>
      <c r="I49" s="17">
        <v>4.5817369093231163E-2</v>
      </c>
      <c r="J49" s="17">
        <v>0.11989144316730524</v>
      </c>
      <c r="K49" s="18">
        <v>0.12723499361430396</v>
      </c>
      <c r="L49" s="15"/>
      <c r="M49" s="101"/>
      <c r="N49" s="94"/>
      <c r="O49" s="31"/>
      <c r="P49"/>
      <c r="Q49" s="30"/>
      <c r="R49" s="30"/>
      <c r="S49" s="30"/>
      <c r="T49"/>
      <c r="U49"/>
      <c r="V49" s="42"/>
    </row>
    <row r="50" spans="1:23" s="3" customFormat="1" ht="15" customHeight="1" x14ac:dyDescent="0.2">
      <c r="A50" s="51" t="s">
        <v>78</v>
      </c>
      <c r="B50" s="58">
        <v>3292</v>
      </c>
      <c r="C50" s="75">
        <v>4889</v>
      </c>
      <c r="D50" s="73">
        <v>1058</v>
      </c>
      <c r="E50" s="73">
        <v>277</v>
      </c>
      <c r="F50" s="73">
        <v>486</v>
      </c>
      <c r="G50" s="73">
        <v>287</v>
      </c>
      <c r="H50" s="17">
        <v>0.21640417263244016</v>
      </c>
      <c r="I50" s="17">
        <v>5.6657803231744734E-2</v>
      </c>
      <c r="J50" s="17">
        <v>9.940683166291675E-2</v>
      </c>
      <c r="K50" s="18">
        <v>5.8703211290652486E-2</v>
      </c>
      <c r="L50" s="15"/>
      <c r="M50" s="101"/>
      <c r="N50" s="97"/>
      <c r="O50" s="31"/>
      <c r="P50"/>
      <c r="Q50" s="30"/>
      <c r="R50" s="30"/>
      <c r="S50" s="30"/>
      <c r="T50"/>
      <c r="U50"/>
      <c r="V50" s="42"/>
    </row>
    <row r="51" spans="1:23" s="3" customFormat="1" ht="15" customHeight="1" x14ac:dyDescent="0.2">
      <c r="A51" s="51" t="s">
        <v>79</v>
      </c>
      <c r="B51" s="58">
        <v>3293</v>
      </c>
      <c r="C51" s="75">
        <v>8561</v>
      </c>
      <c r="D51" s="73">
        <v>1453</v>
      </c>
      <c r="E51" s="73">
        <v>404</v>
      </c>
      <c r="F51" s="73">
        <v>620</v>
      </c>
      <c r="G51" s="73">
        <v>425</v>
      </c>
      <c r="H51" s="17">
        <v>0.16972316318187128</v>
      </c>
      <c r="I51" s="17">
        <v>4.7190748744305573E-2</v>
      </c>
      <c r="J51" s="17">
        <v>7.2421446092746172E-2</v>
      </c>
      <c r="K51" s="18">
        <v>4.9643733208737294E-2</v>
      </c>
      <c r="L51" s="15"/>
      <c r="M51" s="101"/>
      <c r="N51" s="94"/>
      <c r="O51" s="31"/>
      <c r="P51"/>
      <c r="Q51" s="30"/>
      <c r="R51" s="30"/>
      <c r="S51" s="30"/>
      <c r="T51"/>
      <c r="U51"/>
      <c r="V51" s="42"/>
    </row>
    <row r="52" spans="1:23" s="3" customFormat="1" ht="15" customHeight="1" x14ac:dyDescent="0.2">
      <c r="A52" s="51" t="s">
        <v>80</v>
      </c>
      <c r="B52" s="58">
        <v>3294</v>
      </c>
      <c r="C52" s="75">
        <v>1556</v>
      </c>
      <c r="D52" s="73">
        <v>178</v>
      </c>
      <c r="E52" s="73">
        <v>13</v>
      </c>
      <c r="F52" s="73">
        <v>79</v>
      </c>
      <c r="G52" s="73">
        <v>86</v>
      </c>
      <c r="H52" s="17">
        <v>0.11439588688946016</v>
      </c>
      <c r="I52" s="17">
        <v>8.3547557840616959E-3</v>
      </c>
      <c r="J52" s="17">
        <v>5.0771208226221082E-2</v>
      </c>
      <c r="K52" s="18">
        <v>5.5269922879177376E-2</v>
      </c>
      <c r="L52" s="15"/>
      <c r="M52" s="101"/>
      <c r="N52" s="94"/>
      <c r="O52" s="31"/>
      <c r="P52"/>
      <c r="Q52"/>
      <c r="R52" s="30"/>
      <c r="S52"/>
      <c r="T52"/>
      <c r="U52"/>
      <c r="V52" s="42"/>
    </row>
    <row r="53" spans="1:23" s="3" customFormat="1" ht="15" customHeight="1" x14ac:dyDescent="0.2">
      <c r="A53" s="51" t="s">
        <v>81</v>
      </c>
      <c r="B53" s="58">
        <v>3295</v>
      </c>
      <c r="C53" s="75">
        <v>2949</v>
      </c>
      <c r="D53" s="73">
        <v>513</v>
      </c>
      <c r="E53" s="73">
        <v>82</v>
      </c>
      <c r="F53" s="73">
        <v>194</v>
      </c>
      <c r="G53" s="73">
        <v>229</v>
      </c>
      <c r="H53" s="17">
        <v>0.17395727365208546</v>
      </c>
      <c r="I53" s="17">
        <v>2.7806035944387929E-2</v>
      </c>
      <c r="J53" s="17">
        <v>6.5785011868429971E-2</v>
      </c>
      <c r="K53" s="18">
        <v>7.7653441844693111E-2</v>
      </c>
      <c r="L53" s="15"/>
      <c r="M53" s="101"/>
      <c r="N53" s="94"/>
      <c r="O53" s="31"/>
      <c r="P53"/>
      <c r="Q53"/>
      <c r="R53" s="30"/>
      <c r="S53"/>
      <c r="T53"/>
      <c r="U53"/>
      <c r="V53" s="44"/>
      <c r="W53" s="4"/>
    </row>
    <row r="54" spans="1:23" s="3" customFormat="1" ht="15" customHeight="1" x14ac:dyDescent="0.2">
      <c r="A54" s="51" t="s">
        <v>82</v>
      </c>
      <c r="B54" s="58">
        <v>3296</v>
      </c>
      <c r="C54" s="75">
        <v>6200</v>
      </c>
      <c r="D54" s="73">
        <v>1693</v>
      </c>
      <c r="E54" s="73">
        <v>396</v>
      </c>
      <c r="F54" s="73">
        <v>729</v>
      </c>
      <c r="G54" s="73">
        <v>568</v>
      </c>
      <c r="H54" s="17">
        <v>0.27306451612903226</v>
      </c>
      <c r="I54" s="17">
        <v>6.3870967741935486E-2</v>
      </c>
      <c r="J54" s="17">
        <v>0.11758064516129033</v>
      </c>
      <c r="K54" s="18">
        <v>9.1612903225806452E-2</v>
      </c>
      <c r="L54" s="15"/>
      <c r="M54" s="101"/>
      <c r="N54" s="94"/>
      <c r="O54" s="31"/>
      <c r="P54"/>
      <c r="Q54" s="30"/>
      <c r="R54" s="30"/>
      <c r="S54" s="30"/>
      <c r="T54" s="30"/>
      <c r="U54" s="30"/>
      <c r="V54" s="44"/>
      <c r="W54" s="4"/>
    </row>
    <row r="55" spans="1:23" s="3" customFormat="1" ht="15" customHeight="1" x14ac:dyDescent="0.2">
      <c r="A55" s="51" t="s">
        <v>83</v>
      </c>
      <c r="B55" s="58">
        <v>3297</v>
      </c>
      <c r="C55" s="75">
        <v>4884</v>
      </c>
      <c r="D55" s="73">
        <v>758</v>
      </c>
      <c r="E55" s="73">
        <v>158</v>
      </c>
      <c r="F55" s="73">
        <v>317</v>
      </c>
      <c r="G55" s="73">
        <v>283</v>
      </c>
      <c r="H55" s="17">
        <v>0.15520065520065521</v>
      </c>
      <c r="I55" s="17">
        <v>3.2350532350532347E-2</v>
      </c>
      <c r="J55" s="17">
        <v>6.4905814905814901E-2</v>
      </c>
      <c r="K55" s="18">
        <v>5.7944307944307945E-2</v>
      </c>
      <c r="L55" s="15"/>
      <c r="M55" s="101"/>
      <c r="N55" s="94"/>
      <c r="O55" s="31"/>
      <c r="P55"/>
      <c r="Q55"/>
      <c r="R55" s="30"/>
      <c r="S55"/>
      <c r="T55"/>
      <c r="U55"/>
      <c r="V55" s="42"/>
    </row>
    <row r="56" spans="1:23" s="4" customFormat="1" ht="15" customHeight="1" x14ac:dyDescent="0.2">
      <c r="A56" s="51" t="s">
        <v>84</v>
      </c>
      <c r="B56" s="58">
        <v>3298</v>
      </c>
      <c r="C56" s="75">
        <v>5705</v>
      </c>
      <c r="D56" s="73">
        <v>1079</v>
      </c>
      <c r="E56" s="73">
        <v>218</v>
      </c>
      <c r="F56" s="73">
        <v>450</v>
      </c>
      <c r="G56" s="73">
        <v>404</v>
      </c>
      <c r="H56" s="17">
        <v>0.18913234005258545</v>
      </c>
      <c r="I56" s="17">
        <v>3.8212094653812444E-2</v>
      </c>
      <c r="J56" s="17">
        <v>7.8878177037686237E-2</v>
      </c>
      <c r="K56" s="18">
        <v>7.0815074496056091E-2</v>
      </c>
      <c r="L56" s="15"/>
      <c r="M56" s="101"/>
      <c r="N56" s="94"/>
      <c r="O56" s="31"/>
      <c r="P56"/>
      <c r="Q56" s="30"/>
      <c r="R56" s="30"/>
      <c r="S56" s="30"/>
      <c r="T56"/>
      <c r="U56"/>
      <c r="V56" s="3"/>
      <c r="W56" s="3"/>
    </row>
    <row r="57" spans="1:23" s="4" customFormat="1" ht="15" customHeight="1" x14ac:dyDescent="0.2">
      <c r="A57" s="50" t="s">
        <v>85</v>
      </c>
      <c r="B57" s="60">
        <v>1726</v>
      </c>
      <c r="C57" s="74">
        <v>67656</v>
      </c>
      <c r="D57" s="53">
        <v>12227</v>
      </c>
      <c r="E57" s="53">
        <v>2556</v>
      </c>
      <c r="F57" s="53">
        <v>5187</v>
      </c>
      <c r="G57" s="53">
        <v>4460</v>
      </c>
      <c r="H57" s="16">
        <v>0.18072306964644674</v>
      </c>
      <c r="I57" s="16">
        <v>3.7779354380986167E-2</v>
      </c>
      <c r="J57" s="16">
        <v>7.6667257892869808E-2</v>
      </c>
      <c r="K57" s="19">
        <v>6.5921721650703563E-2</v>
      </c>
      <c r="L57" s="66"/>
      <c r="M57" s="101"/>
      <c r="N57" s="96"/>
      <c r="O57" s="31"/>
      <c r="P57"/>
      <c r="Q57" s="30"/>
      <c r="R57" s="30"/>
      <c r="S57" s="30"/>
      <c r="T57" s="30"/>
      <c r="U57" s="30"/>
      <c r="V57" s="42"/>
      <c r="W57" s="3"/>
    </row>
    <row r="58" spans="1:23" s="3" customFormat="1" ht="15" customHeight="1" x14ac:dyDescent="0.2">
      <c r="A58" s="51" t="s">
        <v>86</v>
      </c>
      <c r="B58" s="58">
        <v>3311</v>
      </c>
      <c r="C58" s="75">
        <v>1823</v>
      </c>
      <c r="D58" s="73">
        <v>196</v>
      </c>
      <c r="E58" s="73">
        <v>12</v>
      </c>
      <c r="F58" s="73">
        <v>69</v>
      </c>
      <c r="G58" s="73">
        <v>115</v>
      </c>
      <c r="H58" s="17">
        <v>0.10751508502468458</v>
      </c>
      <c r="I58" s="17">
        <v>6.582556226001097E-3</v>
      </c>
      <c r="J58" s="17">
        <v>3.784969829950631E-2</v>
      </c>
      <c r="K58" s="18">
        <v>6.3082830499177178E-2</v>
      </c>
      <c r="L58" s="15"/>
      <c r="M58" s="101"/>
      <c r="N58" s="94"/>
      <c r="O58" s="31"/>
      <c r="P58"/>
      <c r="Q58"/>
      <c r="R58" s="30"/>
      <c r="S58"/>
      <c r="T58"/>
      <c r="U58"/>
      <c r="V58" s="42"/>
    </row>
    <row r="59" spans="1:23" s="3" customFormat="1" ht="15" customHeight="1" x14ac:dyDescent="0.2">
      <c r="A59" s="51" t="s">
        <v>87</v>
      </c>
      <c r="B59" s="58">
        <v>3312</v>
      </c>
      <c r="C59" s="75">
        <v>2982</v>
      </c>
      <c r="D59" s="73">
        <v>339</v>
      </c>
      <c r="E59" s="73">
        <v>68</v>
      </c>
      <c r="F59" s="73">
        <v>130</v>
      </c>
      <c r="G59" s="73">
        <v>139</v>
      </c>
      <c r="H59" s="17">
        <v>0.11368209255533199</v>
      </c>
      <c r="I59" s="17">
        <v>2.2803487592219986E-2</v>
      </c>
      <c r="J59" s="17">
        <v>4.3594902749832326E-2</v>
      </c>
      <c r="K59" s="18">
        <v>4.6613011401743794E-2</v>
      </c>
      <c r="L59" s="15"/>
      <c r="M59" s="101"/>
      <c r="N59" s="94"/>
      <c r="O59" s="31"/>
      <c r="P59"/>
      <c r="Q59"/>
      <c r="R59" s="30"/>
      <c r="S59"/>
      <c r="T59"/>
      <c r="U59"/>
      <c r="V59" s="42"/>
    </row>
    <row r="60" spans="1:23" s="3" customFormat="1" ht="15" customHeight="1" x14ac:dyDescent="0.2">
      <c r="A60" s="51" t="s">
        <v>88</v>
      </c>
      <c r="B60" s="58">
        <v>3313</v>
      </c>
      <c r="C60" s="75">
        <v>4924</v>
      </c>
      <c r="D60" s="73">
        <v>961</v>
      </c>
      <c r="E60" s="73">
        <v>239</v>
      </c>
      <c r="F60" s="73">
        <v>444</v>
      </c>
      <c r="G60" s="73">
        <v>274</v>
      </c>
      <c r="H60" s="17">
        <v>0.19516653127538586</v>
      </c>
      <c r="I60" s="17">
        <v>4.8537774167343624E-2</v>
      </c>
      <c r="J60" s="17">
        <v>9.0170593013809905E-2</v>
      </c>
      <c r="K60" s="18">
        <v>5.5645816409423232E-2</v>
      </c>
      <c r="L60" s="15"/>
      <c r="M60" s="101"/>
      <c r="N60" s="94"/>
      <c r="O60" s="31"/>
      <c r="P60"/>
      <c r="Q60"/>
      <c r="R60" s="30"/>
      <c r="S60"/>
      <c r="T60"/>
      <c r="U60"/>
      <c r="V60" s="42"/>
    </row>
    <row r="61" spans="1:23" s="3" customFormat="1" ht="15" customHeight="1" x14ac:dyDescent="0.2">
      <c r="A61" s="51" t="s">
        <v>89</v>
      </c>
      <c r="B61" s="58">
        <v>3315</v>
      </c>
      <c r="C61" s="75">
        <v>3876</v>
      </c>
      <c r="D61" s="73">
        <v>506</v>
      </c>
      <c r="E61" s="73">
        <v>97</v>
      </c>
      <c r="F61" s="73">
        <v>203</v>
      </c>
      <c r="G61" s="73">
        <v>204</v>
      </c>
      <c r="H61" s="17">
        <v>0.130546955624355</v>
      </c>
      <c r="I61" s="17">
        <v>2.5025799793601651E-2</v>
      </c>
      <c r="J61" s="17">
        <v>5.2373581011351908E-2</v>
      </c>
      <c r="K61" s="18">
        <v>5.2631578947368418E-2</v>
      </c>
      <c r="L61" s="15"/>
      <c r="M61" s="101"/>
      <c r="N61" s="94"/>
      <c r="O61" s="31"/>
      <c r="P61"/>
      <c r="Q61"/>
      <c r="R61" s="30"/>
      <c r="S61"/>
      <c r="T61"/>
      <c r="U61"/>
      <c r="V61" s="42"/>
    </row>
    <row r="62" spans="1:23" s="3" customFormat="1" ht="15" customHeight="1" x14ac:dyDescent="0.2">
      <c r="A62" s="51" t="s">
        <v>90</v>
      </c>
      <c r="B62" s="58">
        <v>3316</v>
      </c>
      <c r="C62" s="75">
        <v>1717</v>
      </c>
      <c r="D62" s="73">
        <v>221</v>
      </c>
      <c r="E62" s="73">
        <v>35</v>
      </c>
      <c r="F62" s="73">
        <v>99</v>
      </c>
      <c r="G62" s="73">
        <v>87</v>
      </c>
      <c r="H62" s="17">
        <v>0.12871287128712872</v>
      </c>
      <c r="I62" s="17">
        <v>2.03843913803145E-2</v>
      </c>
      <c r="J62" s="17">
        <v>5.7658707047175309E-2</v>
      </c>
      <c r="K62" s="18">
        <v>5.0669772859638904E-2</v>
      </c>
      <c r="L62" s="15"/>
      <c r="M62" s="101"/>
      <c r="N62" s="94"/>
      <c r="O62" s="31"/>
      <c r="P62"/>
      <c r="Q62"/>
      <c r="R62" s="30"/>
      <c r="S62"/>
      <c r="T62" s="30"/>
      <c r="U62" s="30"/>
    </row>
    <row r="63" spans="1:23" s="3" customFormat="1" ht="15" customHeight="1" x14ac:dyDescent="0.2">
      <c r="A63" s="51" t="s">
        <v>91</v>
      </c>
      <c r="B63" s="58">
        <v>3338</v>
      </c>
      <c r="C63" s="75">
        <v>3766</v>
      </c>
      <c r="D63" s="73">
        <v>968</v>
      </c>
      <c r="E63" s="73">
        <v>195</v>
      </c>
      <c r="F63" s="73">
        <v>405</v>
      </c>
      <c r="G63" s="73">
        <v>364</v>
      </c>
      <c r="H63" s="17">
        <v>0.25703664365374401</v>
      </c>
      <c r="I63" s="17">
        <v>5.1779075942644713E-2</v>
      </c>
      <c r="J63" s="17">
        <v>0.10754115772703134</v>
      </c>
      <c r="K63" s="18">
        <v>9.6654275092936809E-2</v>
      </c>
      <c r="L63" s="15"/>
      <c r="M63" s="101"/>
      <c r="N63" s="94"/>
      <c r="O63" s="31"/>
      <c r="P63"/>
      <c r="Q63"/>
      <c r="R63" s="30"/>
      <c r="S63"/>
      <c r="T63"/>
      <c r="U63"/>
      <c r="V63" s="42"/>
    </row>
    <row r="64" spans="1:23" s="3" customFormat="1" ht="15" customHeight="1" x14ac:dyDescent="0.2">
      <c r="A64" s="51" t="s">
        <v>92</v>
      </c>
      <c r="B64" s="58">
        <v>3339</v>
      </c>
      <c r="C64" s="75">
        <v>6489</v>
      </c>
      <c r="D64" s="73">
        <v>1808</v>
      </c>
      <c r="E64" s="73">
        <v>446</v>
      </c>
      <c r="F64" s="73">
        <v>763</v>
      </c>
      <c r="G64" s="73">
        <v>597</v>
      </c>
      <c r="H64" s="17">
        <v>0.27862536600400678</v>
      </c>
      <c r="I64" s="17">
        <v>6.873169979966097E-2</v>
      </c>
      <c r="J64" s="17">
        <v>0.11758360302049622</v>
      </c>
      <c r="K64" s="18">
        <v>9.2001849283402687E-2</v>
      </c>
      <c r="L64" s="15"/>
      <c r="M64" s="101"/>
      <c r="N64" s="94"/>
      <c r="O64" s="31"/>
      <c r="P64"/>
      <c r="Q64" s="30"/>
      <c r="R64" s="30"/>
      <c r="S64" s="30"/>
      <c r="T64"/>
      <c r="U64"/>
      <c r="V64" s="44"/>
      <c r="W64" s="4"/>
    </row>
    <row r="65" spans="1:23" s="3" customFormat="1" ht="15" customHeight="1" x14ac:dyDescent="0.2">
      <c r="A65" s="51" t="s">
        <v>93</v>
      </c>
      <c r="B65" s="58">
        <v>3340</v>
      </c>
      <c r="C65" s="75">
        <v>27277</v>
      </c>
      <c r="D65" s="73">
        <v>5008</v>
      </c>
      <c r="E65" s="73">
        <v>1006</v>
      </c>
      <c r="F65" s="73">
        <v>2155</v>
      </c>
      <c r="G65" s="73">
        <v>1840</v>
      </c>
      <c r="H65" s="17">
        <v>0.18359790299519743</v>
      </c>
      <c r="I65" s="17">
        <v>3.6880888660776476E-2</v>
      </c>
      <c r="J65" s="17">
        <v>7.9004289328005281E-2</v>
      </c>
      <c r="K65" s="18">
        <v>6.7456098544561346E-2</v>
      </c>
      <c r="L65" s="15"/>
      <c r="M65" s="101"/>
      <c r="N65" s="94"/>
      <c r="O65" s="31"/>
      <c r="P65"/>
      <c r="Q65" s="30"/>
      <c r="R65" s="30"/>
      <c r="S65" s="30"/>
      <c r="T65" s="30"/>
      <c r="U65" s="30"/>
      <c r="V65" s="44"/>
      <c r="W65" s="4"/>
    </row>
    <row r="66" spans="1:23" s="3" customFormat="1" ht="15" customHeight="1" x14ac:dyDescent="0.2">
      <c r="A66" s="51" t="s">
        <v>94</v>
      </c>
      <c r="B66" s="58">
        <v>3341</v>
      </c>
      <c r="C66" s="75">
        <v>5218</v>
      </c>
      <c r="D66" s="73">
        <v>683</v>
      </c>
      <c r="E66" s="73">
        <v>111</v>
      </c>
      <c r="F66" s="73">
        <v>321</v>
      </c>
      <c r="G66" s="73">
        <v>251</v>
      </c>
      <c r="H66" s="17">
        <v>0.13089306247604446</v>
      </c>
      <c r="I66" s="17">
        <v>2.1272518206209276E-2</v>
      </c>
      <c r="J66" s="17">
        <v>6.1517822920659257E-2</v>
      </c>
      <c r="K66" s="18">
        <v>4.8102721349175932E-2</v>
      </c>
      <c r="L66" s="15"/>
      <c r="M66" s="101"/>
      <c r="N66" s="94"/>
      <c r="O66" s="31"/>
      <c r="P66"/>
      <c r="Q66"/>
      <c r="R66" s="30"/>
      <c r="S66"/>
      <c r="T66"/>
      <c r="U66"/>
    </row>
    <row r="67" spans="1:23" s="4" customFormat="1" ht="15" customHeight="1" x14ac:dyDescent="0.2">
      <c r="A67" s="51" t="s">
        <v>95</v>
      </c>
      <c r="B67" s="58">
        <v>3342</v>
      </c>
      <c r="C67" s="75">
        <v>9584</v>
      </c>
      <c r="D67" s="73">
        <v>1537</v>
      </c>
      <c r="E67" s="73">
        <v>347</v>
      </c>
      <c r="F67" s="73">
        <v>598</v>
      </c>
      <c r="G67" s="73">
        <v>589</v>
      </c>
      <c r="H67" s="17">
        <v>0.16037145242070117</v>
      </c>
      <c r="I67" s="17">
        <v>3.6206176961602672E-2</v>
      </c>
      <c r="J67" s="17">
        <v>6.2395659432387313E-2</v>
      </c>
      <c r="K67" s="18">
        <v>6.1456594323873119E-2</v>
      </c>
      <c r="L67" s="15"/>
      <c r="M67" s="101"/>
      <c r="N67" s="94"/>
      <c r="O67" s="31"/>
      <c r="P67"/>
      <c r="Q67" s="30"/>
      <c r="R67" s="30"/>
      <c r="S67" s="30"/>
      <c r="T67"/>
      <c r="U67"/>
      <c r="V67" s="42"/>
      <c r="W67" s="3"/>
    </row>
    <row r="68" spans="1:23" s="4" customFormat="1" ht="15" customHeight="1" x14ac:dyDescent="0.2">
      <c r="A68" s="50" t="s">
        <v>96</v>
      </c>
      <c r="B68" s="60">
        <v>1727</v>
      </c>
      <c r="C68" s="74">
        <v>46546</v>
      </c>
      <c r="D68" s="53">
        <v>8039</v>
      </c>
      <c r="E68" s="53">
        <v>1780</v>
      </c>
      <c r="F68" s="53">
        <v>3389</v>
      </c>
      <c r="G68" s="53">
        <v>2867</v>
      </c>
      <c r="H68" s="16">
        <v>0.17271086666953123</v>
      </c>
      <c r="I68" s="16">
        <v>3.8241739354616937E-2</v>
      </c>
      <c r="J68" s="16">
        <v>7.2809693636402703E-2</v>
      </c>
      <c r="K68" s="19">
        <v>6.1594981308812788E-2</v>
      </c>
      <c r="L68" s="66"/>
      <c r="M68" s="101"/>
      <c r="N68" s="96"/>
      <c r="O68" s="31"/>
      <c r="P68"/>
      <c r="Q68" s="30"/>
      <c r="R68" s="30"/>
      <c r="S68" s="30"/>
      <c r="T68" s="30"/>
      <c r="U68" s="30"/>
      <c r="V68" s="42"/>
      <c r="W68" s="3"/>
    </row>
    <row r="69" spans="1:23" s="3" customFormat="1" ht="15" customHeight="1" x14ac:dyDescent="0.2">
      <c r="A69" s="51" t="s">
        <v>97</v>
      </c>
      <c r="B69" s="58">
        <v>3352</v>
      </c>
      <c r="C69" s="75">
        <v>5001</v>
      </c>
      <c r="D69" s="73">
        <v>707</v>
      </c>
      <c r="E69" s="73">
        <v>150</v>
      </c>
      <c r="F69" s="73">
        <v>350</v>
      </c>
      <c r="G69" s="73">
        <v>207</v>
      </c>
      <c r="H69" s="17">
        <v>0.14137172565486902</v>
      </c>
      <c r="I69" s="17">
        <v>2.9994001199760048E-2</v>
      </c>
      <c r="J69" s="17">
        <v>6.9986002799440117E-2</v>
      </c>
      <c r="K69" s="18">
        <v>4.1391721655668866E-2</v>
      </c>
      <c r="L69" s="15"/>
      <c r="M69" s="101"/>
      <c r="N69" s="94"/>
      <c r="O69" s="31"/>
      <c r="P69"/>
      <c r="Q69"/>
      <c r="R69" s="30"/>
      <c r="S69"/>
      <c r="T69"/>
      <c r="U69"/>
      <c r="V69" s="42"/>
    </row>
    <row r="70" spans="1:23" s="3" customFormat="1" ht="15" customHeight="1" x14ac:dyDescent="0.2">
      <c r="A70" s="51" t="s">
        <v>98</v>
      </c>
      <c r="B70" s="58">
        <v>3359</v>
      </c>
      <c r="C70" s="75">
        <v>2606</v>
      </c>
      <c r="D70" s="73">
        <v>314</v>
      </c>
      <c r="E70" s="73">
        <v>30</v>
      </c>
      <c r="F70" s="73">
        <v>106</v>
      </c>
      <c r="G70" s="73">
        <v>177</v>
      </c>
      <c r="H70" s="17">
        <v>0.1204911742133538</v>
      </c>
      <c r="I70" s="17">
        <v>1.1511895625479662E-2</v>
      </c>
      <c r="J70" s="17">
        <v>4.0675364543361472E-2</v>
      </c>
      <c r="K70" s="18">
        <v>6.792018419033001E-2</v>
      </c>
      <c r="L70" s="15"/>
      <c r="M70" s="101"/>
      <c r="N70" s="94"/>
      <c r="O70" s="31"/>
      <c r="P70"/>
      <c r="Q70"/>
      <c r="R70" s="30"/>
      <c r="S70"/>
      <c r="T70"/>
      <c r="U70"/>
      <c r="V70" s="42"/>
    </row>
    <row r="71" spans="1:23" s="3" customFormat="1" ht="15" customHeight="1" x14ac:dyDescent="0.2">
      <c r="A71" s="51" t="s">
        <v>99</v>
      </c>
      <c r="B71" s="58">
        <v>3360</v>
      </c>
      <c r="C71" s="75">
        <v>3545</v>
      </c>
      <c r="D71" s="73">
        <v>231</v>
      </c>
      <c r="E71" s="73">
        <v>44</v>
      </c>
      <c r="F71" s="73">
        <v>115</v>
      </c>
      <c r="G71" s="73">
        <v>72</v>
      </c>
      <c r="H71" s="17">
        <v>6.516220028208744E-2</v>
      </c>
      <c r="I71" s="17">
        <v>1.2411847672778562E-2</v>
      </c>
      <c r="J71" s="17">
        <v>3.244005641748942E-2</v>
      </c>
      <c r="K71" s="18">
        <v>2.0310296191819465E-2</v>
      </c>
      <c r="L71" s="15"/>
      <c r="M71" s="101"/>
      <c r="N71" s="94"/>
      <c r="O71" s="31"/>
      <c r="P71"/>
      <c r="Q71"/>
      <c r="R71" s="30"/>
      <c r="S71"/>
      <c r="T71"/>
      <c r="U71"/>
      <c r="V71" s="42"/>
    </row>
    <row r="72" spans="1:23" s="3" customFormat="1" ht="15" customHeight="1" x14ac:dyDescent="0.2">
      <c r="A72" s="51" t="s">
        <v>100</v>
      </c>
      <c r="B72" s="58">
        <v>3374</v>
      </c>
      <c r="C72" s="75">
        <v>1896</v>
      </c>
      <c r="D72" s="73">
        <v>384</v>
      </c>
      <c r="E72" s="73">
        <v>77</v>
      </c>
      <c r="F72" s="73">
        <v>167</v>
      </c>
      <c r="G72" s="73">
        <v>140</v>
      </c>
      <c r="H72" s="17">
        <v>0.20253164556962025</v>
      </c>
      <c r="I72" s="17">
        <v>4.0611814345991558E-2</v>
      </c>
      <c r="J72" s="17">
        <v>8.8080168776371315E-2</v>
      </c>
      <c r="K72" s="18">
        <v>7.3839662447257384E-2</v>
      </c>
      <c r="L72" s="15"/>
      <c r="M72" s="101"/>
      <c r="N72" s="94"/>
      <c r="O72" s="31"/>
      <c r="P72"/>
      <c r="Q72"/>
      <c r="R72" s="30"/>
      <c r="S72"/>
      <c r="T72"/>
      <c r="U72"/>
      <c r="V72" s="42"/>
    </row>
    <row r="73" spans="1:23" s="3" customFormat="1" ht="15" customHeight="1" x14ac:dyDescent="0.2">
      <c r="A73" s="51" t="s">
        <v>102</v>
      </c>
      <c r="B73" s="58">
        <v>3379</v>
      </c>
      <c r="C73" s="75">
        <v>8761</v>
      </c>
      <c r="D73" s="73">
        <v>2153</v>
      </c>
      <c r="E73" s="73">
        <v>553</v>
      </c>
      <c r="F73" s="73">
        <v>980</v>
      </c>
      <c r="G73" s="73">
        <v>618</v>
      </c>
      <c r="H73" s="17">
        <v>0.24574820226001598</v>
      </c>
      <c r="I73" s="17">
        <v>6.3120648327816456E-2</v>
      </c>
      <c r="J73" s="17">
        <v>0.1118593767834722</v>
      </c>
      <c r="K73" s="18">
        <v>7.0539892706312071E-2</v>
      </c>
      <c r="L73" s="15"/>
      <c r="M73" s="101"/>
      <c r="N73" s="94"/>
      <c r="O73" s="31"/>
      <c r="P73"/>
      <c r="Q73" s="30"/>
      <c r="R73" s="30"/>
      <c r="S73" s="30"/>
      <c r="T73"/>
      <c r="U73"/>
    </row>
    <row r="74" spans="1:23" s="3" customFormat="1" ht="15" customHeight="1" x14ac:dyDescent="0.2">
      <c r="A74" s="51" t="s">
        <v>103</v>
      </c>
      <c r="B74" s="58">
        <v>3392</v>
      </c>
      <c r="C74" s="75">
        <v>9100</v>
      </c>
      <c r="D74" s="73">
        <v>2551</v>
      </c>
      <c r="E74" s="73">
        <v>595</v>
      </c>
      <c r="F74" s="73">
        <v>985</v>
      </c>
      <c r="G74" s="73">
        <v>971</v>
      </c>
      <c r="H74" s="17">
        <v>0.28032967032967032</v>
      </c>
      <c r="I74" s="17">
        <v>6.5384615384615388E-2</v>
      </c>
      <c r="J74" s="17">
        <v>0.10824175824175825</v>
      </c>
      <c r="K74" s="18">
        <v>0.1067032967032967</v>
      </c>
      <c r="L74" s="15"/>
      <c r="M74" s="101"/>
      <c r="N74" s="94"/>
      <c r="O74" s="31"/>
      <c r="P74"/>
      <c r="Q74" s="30"/>
      <c r="R74" s="30"/>
      <c r="S74" s="30"/>
      <c r="T74"/>
      <c r="U74"/>
      <c r="V74" s="44"/>
      <c r="W74" s="4"/>
    </row>
    <row r="75" spans="1:23" s="3" customFormat="1" ht="15" customHeight="1" x14ac:dyDescent="0.2">
      <c r="A75" s="51" t="s">
        <v>104</v>
      </c>
      <c r="B75" s="58">
        <v>3393</v>
      </c>
      <c r="C75" s="75">
        <v>1606</v>
      </c>
      <c r="D75" s="73">
        <v>234</v>
      </c>
      <c r="E75" s="73">
        <v>59</v>
      </c>
      <c r="F75" s="73">
        <v>86</v>
      </c>
      <c r="G75" s="73">
        <v>89</v>
      </c>
      <c r="H75" s="17">
        <v>0.14570361145703611</v>
      </c>
      <c r="I75" s="17">
        <v>3.6737235367372355E-2</v>
      </c>
      <c r="J75" s="17">
        <v>5.3549190535491904E-2</v>
      </c>
      <c r="K75" s="18">
        <v>5.5417185554171855E-2</v>
      </c>
      <c r="L75" s="15"/>
      <c r="M75" s="101"/>
      <c r="N75" s="94"/>
      <c r="O75" s="31"/>
      <c r="P75"/>
      <c r="Q75"/>
      <c r="R75" s="30"/>
      <c r="S75"/>
      <c r="T75" s="30"/>
      <c r="U75" s="30"/>
      <c r="V75" s="4"/>
      <c r="W75" s="4"/>
    </row>
    <row r="76" spans="1:23" s="3" customFormat="1" ht="15" customHeight="1" x14ac:dyDescent="0.2">
      <c r="A76" s="51" t="s">
        <v>105</v>
      </c>
      <c r="B76" s="58">
        <v>3394</v>
      </c>
      <c r="C76" s="75">
        <v>2847</v>
      </c>
      <c r="D76" s="73">
        <v>130</v>
      </c>
      <c r="E76" s="73">
        <v>15</v>
      </c>
      <c r="F76" s="73">
        <v>45</v>
      </c>
      <c r="G76" s="73">
        <v>70</v>
      </c>
      <c r="H76" s="17">
        <v>4.5662100456621002E-2</v>
      </c>
      <c r="I76" s="17">
        <v>5.268703898840885E-3</v>
      </c>
      <c r="J76" s="17">
        <v>1.5806111696522657E-2</v>
      </c>
      <c r="K76" s="18">
        <v>2.4587284861257466E-2</v>
      </c>
      <c r="L76" s="15"/>
      <c r="M76" s="101"/>
      <c r="N76" s="94"/>
      <c r="O76" s="31"/>
      <c r="P76"/>
      <c r="Q76"/>
      <c r="R76" s="30"/>
      <c r="S76"/>
      <c r="T76"/>
      <c r="U76"/>
      <c r="V76" s="42"/>
    </row>
    <row r="77" spans="1:23" s="4" customFormat="1" ht="15" customHeight="1" x14ac:dyDescent="0.2">
      <c r="A77" s="51" t="s">
        <v>106</v>
      </c>
      <c r="B77" s="58">
        <v>3395</v>
      </c>
      <c r="C77" s="75">
        <v>4987</v>
      </c>
      <c r="D77" s="73">
        <v>763</v>
      </c>
      <c r="E77" s="73">
        <v>158</v>
      </c>
      <c r="F77" s="73">
        <v>355</v>
      </c>
      <c r="G77" s="73">
        <v>250</v>
      </c>
      <c r="H77" s="17">
        <v>0.15299779426508922</v>
      </c>
      <c r="I77" s="17">
        <v>3.1682374172849408E-2</v>
      </c>
      <c r="J77" s="17">
        <v>7.1185081211148984E-2</v>
      </c>
      <c r="K77" s="18">
        <v>5.0130338881090836E-2</v>
      </c>
      <c r="L77" s="15"/>
      <c r="M77" s="101"/>
      <c r="N77" s="94"/>
      <c r="O77" s="31"/>
      <c r="P77"/>
      <c r="Q77"/>
      <c r="R77" s="30"/>
      <c r="S77"/>
      <c r="T77" s="30"/>
      <c r="U77"/>
      <c r="V77" s="2"/>
      <c r="W77" s="101"/>
    </row>
    <row r="78" spans="1:23" s="4" customFormat="1" ht="15" customHeight="1" x14ac:dyDescent="0.2">
      <c r="A78" s="51" t="s">
        <v>101</v>
      </c>
      <c r="B78" s="58">
        <v>3396</v>
      </c>
      <c r="C78" s="62">
        <v>6197</v>
      </c>
      <c r="D78" s="62">
        <v>572</v>
      </c>
      <c r="E78" s="62">
        <v>99</v>
      </c>
      <c r="F78" s="62">
        <v>200</v>
      </c>
      <c r="G78" s="62">
        <v>273</v>
      </c>
      <c r="H78" s="17">
        <v>9.230272712602873E-2</v>
      </c>
      <c r="I78" s="17">
        <v>1.5975472002581894E-2</v>
      </c>
      <c r="J78" s="17">
        <v>3.2273680813296755E-2</v>
      </c>
      <c r="K78" s="18">
        <v>4.405357431015007E-2</v>
      </c>
      <c r="L78" s="66"/>
      <c r="M78" s="101"/>
      <c r="N78" s="96"/>
      <c r="O78" s="31"/>
      <c r="P78"/>
      <c r="Q78" s="30"/>
      <c r="R78" s="30"/>
      <c r="S78" s="30"/>
      <c r="T78" s="30"/>
      <c r="U78" s="30"/>
      <c r="V78" s="2"/>
      <c r="W78" s="101"/>
    </row>
    <row r="79" spans="1:23" s="3" customFormat="1" ht="15" customHeight="1" x14ac:dyDescent="0.2">
      <c r="A79" s="50" t="s">
        <v>107</v>
      </c>
      <c r="B79" s="60">
        <v>1728</v>
      </c>
      <c r="C79" s="74">
        <v>76046</v>
      </c>
      <c r="D79" s="53">
        <v>17756</v>
      </c>
      <c r="E79" s="53">
        <v>4415</v>
      </c>
      <c r="F79" s="53">
        <v>7771</v>
      </c>
      <c r="G79" s="53">
        <v>5535</v>
      </c>
      <c r="H79" s="16">
        <v>0.23349025589774611</v>
      </c>
      <c r="I79" s="16">
        <v>5.8056965520868947E-2</v>
      </c>
      <c r="J79" s="16">
        <v>0.10218814927806853</v>
      </c>
      <c r="K79" s="19">
        <v>7.2784893354022565E-2</v>
      </c>
      <c r="L79" s="15"/>
      <c r="M79" s="101"/>
      <c r="N79" s="94"/>
      <c r="O79" s="31"/>
      <c r="P79"/>
      <c r="Q79"/>
      <c r="R79" s="30"/>
      <c r="S79"/>
      <c r="T79"/>
      <c r="U79"/>
      <c r="V79" s="101"/>
      <c r="W79" s="101"/>
    </row>
    <row r="80" spans="1:23" ht="15" customHeight="1" x14ac:dyDescent="0.2">
      <c r="A80" s="51" t="s">
        <v>108</v>
      </c>
      <c r="B80" s="58">
        <v>3401</v>
      </c>
      <c r="C80" s="75">
        <v>4121</v>
      </c>
      <c r="D80" s="73">
        <v>768</v>
      </c>
      <c r="E80" s="73">
        <v>145</v>
      </c>
      <c r="F80" s="73">
        <v>301</v>
      </c>
      <c r="G80" s="73">
        <v>318</v>
      </c>
      <c r="H80" s="17">
        <v>0.18636253336568795</v>
      </c>
      <c r="I80" s="17">
        <v>3.5185634554719729E-2</v>
      </c>
      <c r="J80" s="17">
        <v>7.3040524144625085E-2</v>
      </c>
      <c r="K80" s="18">
        <v>7.7165736471730167E-2</v>
      </c>
      <c r="N80" s="94"/>
      <c r="O80" s="31"/>
      <c r="P80"/>
      <c r="Q80" s="30"/>
      <c r="R80" s="30"/>
      <c r="S80" s="30"/>
      <c r="T80" s="30"/>
      <c r="U80" s="30"/>
    </row>
    <row r="81" spans="1:22" ht="15" customHeight="1" x14ac:dyDescent="0.2">
      <c r="A81" s="51" t="s">
        <v>109</v>
      </c>
      <c r="B81" s="58">
        <v>3402</v>
      </c>
      <c r="C81" s="75">
        <v>10425</v>
      </c>
      <c r="D81" s="73">
        <v>2992</v>
      </c>
      <c r="E81" s="73">
        <v>820</v>
      </c>
      <c r="F81" s="73">
        <v>1394</v>
      </c>
      <c r="G81" s="73">
        <v>771</v>
      </c>
      <c r="H81" s="17">
        <v>0.28700239808153477</v>
      </c>
      <c r="I81" s="17">
        <v>7.8657074340527572E-2</v>
      </c>
      <c r="J81" s="17">
        <v>0.13371702637889687</v>
      </c>
      <c r="K81" s="18">
        <v>7.3956834532374102E-2</v>
      </c>
      <c r="N81" s="94"/>
      <c r="O81" s="31"/>
      <c r="P81"/>
      <c r="Q81"/>
      <c r="R81" s="30"/>
      <c r="S81"/>
      <c r="T81"/>
      <c r="U81"/>
      <c r="V81" s="2"/>
    </row>
    <row r="82" spans="1:22" ht="15" customHeight="1" x14ac:dyDescent="0.2">
      <c r="A82" s="51" t="s">
        <v>110</v>
      </c>
      <c r="B82" s="58">
        <v>3405</v>
      </c>
      <c r="C82" s="75">
        <v>3834</v>
      </c>
      <c r="D82" s="73">
        <v>469</v>
      </c>
      <c r="E82" s="73">
        <v>103</v>
      </c>
      <c r="F82" s="73">
        <v>189</v>
      </c>
      <c r="G82" s="73">
        <v>177</v>
      </c>
      <c r="H82" s="17">
        <v>0.12232655190401669</v>
      </c>
      <c r="I82" s="17">
        <v>2.6864893062076161E-2</v>
      </c>
      <c r="J82" s="17">
        <v>4.9295774647887321E-2</v>
      </c>
      <c r="K82" s="18">
        <v>4.6165884194053208E-2</v>
      </c>
      <c r="N82" s="94"/>
      <c r="O82" s="31"/>
      <c r="P82"/>
      <c r="Q82" s="30"/>
      <c r="R82" s="30"/>
      <c r="S82" s="30"/>
      <c r="T82"/>
      <c r="U82"/>
      <c r="V82" s="2"/>
    </row>
    <row r="83" spans="1:22" ht="15" customHeight="1" x14ac:dyDescent="0.2">
      <c r="A83" s="51" t="s">
        <v>111</v>
      </c>
      <c r="B83" s="58">
        <v>3407</v>
      </c>
      <c r="C83" s="75">
        <v>6403</v>
      </c>
      <c r="D83" s="73">
        <v>1226</v>
      </c>
      <c r="E83" s="73">
        <v>285</v>
      </c>
      <c r="F83" s="73">
        <v>516</v>
      </c>
      <c r="G83" s="73">
        <v>423</v>
      </c>
      <c r="H83" s="17">
        <v>0.19147274714977355</v>
      </c>
      <c r="I83" s="17">
        <v>4.4510385756676561E-2</v>
      </c>
      <c r="J83" s="17">
        <v>8.0587224738403879E-2</v>
      </c>
      <c r="K83" s="18">
        <v>6.6062783070435727E-2</v>
      </c>
      <c r="N83" s="94"/>
      <c r="O83" s="31"/>
      <c r="P83"/>
      <c r="Q83" s="30"/>
      <c r="R83" s="30"/>
      <c r="S83" s="30"/>
      <c r="T83"/>
      <c r="U83" s="30"/>
      <c r="V83" s="2"/>
    </row>
    <row r="84" spans="1:22" ht="15" customHeight="1" x14ac:dyDescent="0.2">
      <c r="A84" s="51" t="s">
        <v>112</v>
      </c>
      <c r="B84" s="58">
        <v>3408</v>
      </c>
      <c r="C84" s="75">
        <v>13129</v>
      </c>
      <c r="D84" s="73">
        <v>3704</v>
      </c>
      <c r="E84" s="73">
        <v>911</v>
      </c>
      <c r="F84" s="73">
        <v>1669</v>
      </c>
      <c r="G84" s="73">
        <v>1116</v>
      </c>
      <c r="H84" s="17">
        <v>0.28212354330108919</v>
      </c>
      <c r="I84" s="17">
        <v>6.9388376875618857E-2</v>
      </c>
      <c r="J84" s="17">
        <v>0.12712316246477265</v>
      </c>
      <c r="K84" s="18">
        <v>8.5002665854215856E-2</v>
      </c>
      <c r="N84" s="94"/>
      <c r="O84" s="31"/>
      <c r="P84"/>
      <c r="Q84"/>
      <c r="R84" s="30"/>
      <c r="S84"/>
      <c r="T84"/>
      <c r="U84"/>
      <c r="V84" s="2"/>
    </row>
    <row r="85" spans="1:22" ht="15" customHeight="1" x14ac:dyDescent="0.2">
      <c r="A85" s="51" t="s">
        <v>113</v>
      </c>
      <c r="B85" s="58">
        <v>3422</v>
      </c>
      <c r="C85" s="75">
        <v>1505</v>
      </c>
      <c r="D85" s="73">
        <v>135</v>
      </c>
      <c r="E85" s="73">
        <v>34</v>
      </c>
      <c r="F85" s="73">
        <v>51</v>
      </c>
      <c r="G85" s="73">
        <v>50</v>
      </c>
      <c r="H85" s="17">
        <v>8.9700996677740868E-2</v>
      </c>
      <c r="I85" s="17">
        <v>2.2591362126245847E-2</v>
      </c>
      <c r="J85" s="17">
        <v>3.3887043189368769E-2</v>
      </c>
      <c r="K85" s="18">
        <v>3.3222591362126248E-2</v>
      </c>
      <c r="N85" s="94"/>
      <c r="O85" s="31"/>
      <c r="P85"/>
      <c r="Q85"/>
      <c r="R85" s="30"/>
      <c r="S85"/>
      <c r="T85" s="30"/>
      <c r="U85" s="30"/>
      <c r="V85" s="2"/>
    </row>
    <row r="86" spans="1:22" ht="15" customHeight="1" x14ac:dyDescent="0.2">
      <c r="A86" s="51" t="s">
        <v>114</v>
      </c>
      <c r="B86" s="58">
        <v>3423</v>
      </c>
      <c r="C86" s="75">
        <v>3136</v>
      </c>
      <c r="D86" s="73">
        <v>235</v>
      </c>
      <c r="E86" s="73">
        <v>41</v>
      </c>
      <c r="F86" s="73">
        <v>97</v>
      </c>
      <c r="G86" s="73">
        <v>95</v>
      </c>
      <c r="H86" s="17">
        <v>7.4936224489795922E-2</v>
      </c>
      <c r="I86" s="17">
        <v>1.3073979591836735E-2</v>
      </c>
      <c r="J86" s="17">
        <v>3.0931122448979591E-2</v>
      </c>
      <c r="K86" s="18">
        <v>3.0293367346938774E-2</v>
      </c>
      <c r="N86" s="94"/>
      <c r="O86" s="31"/>
      <c r="P86"/>
      <c r="Q86"/>
      <c r="R86" s="30"/>
      <c r="S86"/>
      <c r="V86" s="2"/>
    </row>
    <row r="87" spans="1:22" ht="15" customHeight="1" x14ac:dyDescent="0.2">
      <c r="A87" s="51" t="s">
        <v>115</v>
      </c>
      <c r="B87" s="58">
        <v>3424</v>
      </c>
      <c r="C87" s="75">
        <v>4542</v>
      </c>
      <c r="D87" s="73">
        <v>613</v>
      </c>
      <c r="E87" s="73">
        <v>172</v>
      </c>
      <c r="F87" s="73">
        <v>222</v>
      </c>
      <c r="G87" s="73">
        <v>219</v>
      </c>
      <c r="H87" s="17">
        <v>0.13496257155438132</v>
      </c>
      <c r="I87" s="17">
        <v>3.7868780273007482E-2</v>
      </c>
      <c r="J87" s="17">
        <v>4.8877146631439897E-2</v>
      </c>
      <c r="K87" s="18">
        <v>4.821664464993395E-2</v>
      </c>
      <c r="N87" s="94"/>
      <c r="O87" s="31"/>
      <c r="P87"/>
      <c r="Q87"/>
      <c r="R87" s="30"/>
      <c r="S87"/>
      <c r="V87" s="2"/>
    </row>
    <row r="88" spans="1:22" ht="15" customHeight="1" x14ac:dyDescent="0.2">
      <c r="A88" s="51" t="s">
        <v>116</v>
      </c>
      <c r="B88" s="58">
        <v>3426</v>
      </c>
      <c r="C88" s="75">
        <v>4792</v>
      </c>
      <c r="D88" s="73">
        <v>603</v>
      </c>
      <c r="E88" s="73">
        <v>130</v>
      </c>
      <c r="F88" s="73">
        <v>268</v>
      </c>
      <c r="G88" s="73">
        <v>204</v>
      </c>
      <c r="H88" s="17">
        <v>0.1258347245409015</v>
      </c>
      <c r="I88" s="17">
        <v>2.7128547579298831E-2</v>
      </c>
      <c r="J88" s="17">
        <v>5.5926544240400666E-2</v>
      </c>
      <c r="K88" s="18">
        <v>4.2570951585976631E-2</v>
      </c>
      <c r="N88" s="94"/>
      <c r="O88" s="31"/>
      <c r="P88"/>
      <c r="Q88" s="30"/>
      <c r="R88" s="30"/>
      <c r="S88" s="30"/>
      <c r="T88" s="2"/>
      <c r="U88" s="2"/>
      <c r="V88" s="2"/>
    </row>
    <row r="89" spans="1:22" ht="13.5" thickBot="1" x14ac:dyDescent="0.25">
      <c r="A89" s="52" t="s">
        <v>117</v>
      </c>
      <c r="B89" s="61">
        <v>3427</v>
      </c>
      <c r="C89" s="76">
        <v>24159</v>
      </c>
      <c r="D89" s="77">
        <v>7011</v>
      </c>
      <c r="E89" s="77">
        <v>1774</v>
      </c>
      <c r="F89" s="77">
        <v>3064</v>
      </c>
      <c r="G89" s="77">
        <v>2162</v>
      </c>
      <c r="H89" s="26">
        <v>0.2902024090401093</v>
      </c>
      <c r="I89" s="26">
        <v>7.3430191647005261E-2</v>
      </c>
      <c r="J89" s="26">
        <v>0.1268264414917836</v>
      </c>
      <c r="K89" s="27">
        <v>8.9490459042178894E-2</v>
      </c>
      <c r="N89" s="93"/>
      <c r="O89" s="31"/>
    </row>
    <row r="90" spans="1:22" x14ac:dyDescent="0.2">
      <c r="N90" s="93"/>
      <c r="O90" s="31"/>
      <c r="U90" s="2"/>
      <c r="V90" s="2"/>
    </row>
    <row r="91" spans="1:22" ht="14.25" x14ac:dyDescent="0.2">
      <c r="A91" s="112" t="s">
        <v>124</v>
      </c>
      <c r="N91" s="93"/>
      <c r="O91" s="31"/>
      <c r="U91" s="2"/>
      <c r="V91" s="2"/>
    </row>
    <row r="92" spans="1:22" x14ac:dyDescent="0.2">
      <c r="T92" s="2"/>
      <c r="U92" s="2"/>
      <c r="V92" s="2"/>
    </row>
    <row r="93" spans="1:22" x14ac:dyDescent="0.2">
      <c r="T93" s="2"/>
      <c r="U93" s="2"/>
      <c r="V93" s="2"/>
    </row>
    <row r="96" spans="1:22" x14ac:dyDescent="0.2">
      <c r="T96" s="2"/>
      <c r="U96" s="2"/>
      <c r="V96" s="2"/>
    </row>
    <row r="101" spans="20:22" x14ac:dyDescent="0.2">
      <c r="U101" s="2"/>
      <c r="V101" s="2"/>
    </row>
    <row r="103" spans="20:22" x14ac:dyDescent="0.2">
      <c r="T103" s="2"/>
      <c r="U103" s="2"/>
      <c r="V103" s="2"/>
    </row>
    <row r="107" spans="20:22" x14ac:dyDescent="0.2">
      <c r="U107" s="2"/>
      <c r="V107" s="2"/>
    </row>
    <row r="113" spans="20:22" x14ac:dyDescent="0.2">
      <c r="T113" s="2"/>
      <c r="U113" s="2"/>
      <c r="V113" s="2"/>
    </row>
    <row r="114" spans="20:22" x14ac:dyDescent="0.2">
      <c r="U114" s="2"/>
    </row>
    <row r="119" spans="20:22" x14ac:dyDescent="0.2">
      <c r="U119" s="2"/>
    </row>
    <row r="120" spans="20:22" x14ac:dyDescent="0.2">
      <c r="U120" s="2"/>
    </row>
    <row r="121" spans="20:22" x14ac:dyDescent="0.2">
      <c r="U121" s="2"/>
      <c r="V121" s="2"/>
    </row>
    <row r="127" spans="20:22" x14ac:dyDescent="0.2">
      <c r="T127" s="2"/>
      <c r="U127" s="2"/>
      <c r="V127" s="2"/>
    </row>
    <row r="128" spans="20:22" x14ac:dyDescent="0.2">
      <c r="U128" s="2"/>
      <c r="V128" s="2"/>
    </row>
    <row r="134" spans="20:22" x14ac:dyDescent="0.2">
      <c r="T134" s="2"/>
      <c r="U134" s="2"/>
      <c r="V134" s="2"/>
    </row>
    <row r="143" spans="20:22" x14ac:dyDescent="0.2">
      <c r="T143" s="2"/>
      <c r="U143" s="2"/>
      <c r="V143" s="2"/>
    </row>
    <row r="151" spans="20:22" x14ac:dyDescent="0.2">
      <c r="T151" s="2"/>
      <c r="U151" s="2"/>
      <c r="V151" s="2"/>
    </row>
    <row r="154" spans="20:22" x14ac:dyDescent="0.2">
      <c r="T154" s="2"/>
      <c r="U154" s="2"/>
      <c r="V154" s="2"/>
    </row>
    <row r="167" spans="16:22" x14ac:dyDescent="0.2">
      <c r="T167" s="2"/>
      <c r="U167" s="2"/>
      <c r="V167" s="2"/>
    </row>
    <row r="169" spans="16:22" x14ac:dyDescent="0.2">
      <c r="U169" s="2"/>
    </row>
    <row r="172" spans="16:22" x14ac:dyDescent="0.2">
      <c r="U172" s="2"/>
      <c r="V172" s="2"/>
    </row>
    <row r="175" spans="16:22" x14ac:dyDescent="0.2">
      <c r="P175"/>
      <c r="Q175"/>
      <c r="R175"/>
      <c r="S175"/>
    </row>
    <row r="176" spans="16:22" x14ac:dyDescent="0.2">
      <c r="P176" s="30"/>
      <c r="Q176"/>
      <c r="R176"/>
      <c r="S176"/>
    </row>
    <row r="177" spans="14:22" x14ac:dyDescent="0.2">
      <c r="P177"/>
      <c r="Q177"/>
      <c r="R177"/>
      <c r="S177"/>
      <c r="T177" s="2"/>
      <c r="U177" s="2"/>
      <c r="V177" s="2"/>
    </row>
    <row r="178" spans="14:22" x14ac:dyDescent="0.2">
      <c r="N178" s="93"/>
      <c r="O178"/>
      <c r="P178"/>
      <c r="Q178"/>
      <c r="R178"/>
      <c r="S178"/>
      <c r="T178" s="2"/>
      <c r="U178" s="2"/>
      <c r="V178" s="2"/>
    </row>
    <row r="179" spans="14:22" x14ac:dyDescent="0.2">
      <c r="N179" s="93"/>
      <c r="O179" s="30"/>
    </row>
    <row r="180" spans="14:22" x14ac:dyDescent="0.2">
      <c r="N180" s="93"/>
      <c r="O180"/>
    </row>
    <row r="181" spans="14:22" x14ac:dyDescent="0.2">
      <c r="N181" s="93"/>
      <c r="O181"/>
      <c r="S181" s="2"/>
      <c r="T181" s="2"/>
      <c r="U181" s="2"/>
      <c r="V181" s="2"/>
    </row>
    <row r="182" spans="14:22" x14ac:dyDescent="0.2">
      <c r="S182" s="2"/>
    </row>
    <row r="185" spans="14:22" x14ac:dyDescent="0.2">
      <c r="S185" s="2"/>
    </row>
    <row r="186" spans="14:22" x14ac:dyDescent="0.2">
      <c r="S186" s="2"/>
      <c r="U186" s="2"/>
      <c r="V186" s="2"/>
    </row>
    <row r="188" spans="14:22" x14ac:dyDescent="0.2">
      <c r="S188" s="2"/>
      <c r="T188" s="2"/>
      <c r="U188" s="2"/>
      <c r="V188" s="2"/>
    </row>
    <row r="190" spans="14:22" x14ac:dyDescent="0.2">
      <c r="S190" s="2"/>
    </row>
    <row r="192" spans="14:22" x14ac:dyDescent="0.2">
      <c r="S192" s="2"/>
      <c r="U192" s="2"/>
      <c r="V192" s="2"/>
    </row>
    <row r="193" spans="19:22" x14ac:dyDescent="0.2">
      <c r="S193" s="2"/>
    </row>
    <row r="197" spans="19:22" x14ac:dyDescent="0.2">
      <c r="S197" s="2"/>
    </row>
    <row r="198" spans="19:22" x14ac:dyDescent="0.2">
      <c r="S198" s="2"/>
      <c r="T198" s="2"/>
      <c r="U198" s="2"/>
      <c r="V198" s="2"/>
    </row>
    <row r="199" spans="19:22" x14ac:dyDescent="0.2">
      <c r="S199" s="2"/>
      <c r="U199" s="2"/>
    </row>
    <row r="200" spans="19:22" x14ac:dyDescent="0.2">
      <c r="S200" s="2"/>
    </row>
    <row r="202" spans="19:22" x14ac:dyDescent="0.2">
      <c r="S202" s="2"/>
    </row>
    <row r="203" spans="19:22" x14ac:dyDescent="0.2">
      <c r="S203" s="2"/>
    </row>
    <row r="204" spans="19:22" x14ac:dyDescent="0.2">
      <c r="S204" s="2"/>
      <c r="U204" s="2"/>
    </row>
    <row r="205" spans="19:22" x14ac:dyDescent="0.2">
      <c r="S205" s="2"/>
      <c r="U205" s="2"/>
    </row>
    <row r="206" spans="19:22" x14ac:dyDescent="0.2">
      <c r="S206" s="2"/>
      <c r="U206" s="2"/>
      <c r="V206" s="2"/>
    </row>
    <row r="209" spans="19:22" x14ac:dyDescent="0.2">
      <c r="S209" s="2"/>
    </row>
    <row r="210" spans="19:22" x14ac:dyDescent="0.2">
      <c r="S210" s="2"/>
    </row>
    <row r="212" spans="19:22" x14ac:dyDescent="0.2">
      <c r="S212" s="2"/>
      <c r="T212" s="2"/>
      <c r="U212" s="2"/>
      <c r="V212" s="2"/>
    </row>
    <row r="213" spans="19:22" x14ac:dyDescent="0.2">
      <c r="S213" s="2"/>
      <c r="U213" s="2"/>
      <c r="V213" s="2"/>
    </row>
    <row r="215" spans="19:22" x14ac:dyDescent="0.2">
      <c r="S215" s="2"/>
    </row>
    <row r="216" spans="19:22" x14ac:dyDescent="0.2">
      <c r="S216" s="2"/>
    </row>
    <row r="217" spans="19:22" x14ac:dyDescent="0.2">
      <c r="S217" s="2"/>
    </row>
    <row r="218" spans="19:22" x14ac:dyDescent="0.2">
      <c r="S218" s="2"/>
    </row>
    <row r="219" spans="19:22" x14ac:dyDescent="0.2">
      <c r="S219" s="2"/>
      <c r="T219" s="2"/>
      <c r="U219" s="2"/>
      <c r="V219" s="2"/>
    </row>
    <row r="220" spans="19:22" x14ac:dyDescent="0.2">
      <c r="S220" s="2"/>
    </row>
    <row r="221" spans="19:22" x14ac:dyDescent="0.2">
      <c r="S221" s="2"/>
    </row>
    <row r="222" spans="19:22" x14ac:dyDescent="0.2">
      <c r="S222" s="2"/>
    </row>
    <row r="225" spans="19:22" x14ac:dyDescent="0.2">
      <c r="S225" s="2"/>
    </row>
    <row r="227" spans="19:22" x14ac:dyDescent="0.2">
      <c r="S227" s="2"/>
    </row>
    <row r="228" spans="19:22" x14ac:dyDescent="0.2">
      <c r="S228" s="2"/>
      <c r="T228" s="2"/>
      <c r="U228" s="2"/>
      <c r="V228" s="2"/>
    </row>
    <row r="235" spans="19:22" x14ac:dyDescent="0.2">
      <c r="S235" s="2"/>
    </row>
    <row r="236" spans="19:22" x14ac:dyDescent="0.2">
      <c r="S236" s="2"/>
      <c r="T236" s="2"/>
      <c r="U236" s="2"/>
      <c r="V236" s="2"/>
    </row>
    <row r="238" spans="19:22" x14ac:dyDescent="0.2">
      <c r="S238" s="2"/>
    </row>
    <row r="239" spans="19:22" x14ac:dyDescent="0.2">
      <c r="S239" s="2"/>
      <c r="T239" s="2"/>
      <c r="U239" s="2"/>
      <c r="V239" s="2"/>
    </row>
    <row r="247" spans="19:22" x14ac:dyDescent="0.2">
      <c r="S247" s="2"/>
    </row>
    <row r="248" spans="19:22" x14ac:dyDescent="0.2">
      <c r="S248" s="2"/>
    </row>
    <row r="252" spans="19:22" x14ac:dyDescent="0.2">
      <c r="S252" s="2"/>
      <c r="T252" s="2"/>
      <c r="U252" s="2"/>
      <c r="V252" s="2"/>
    </row>
    <row r="254" spans="19:22" x14ac:dyDescent="0.2">
      <c r="S254" s="2"/>
      <c r="U254" s="2"/>
    </row>
    <row r="256" spans="19:22" x14ac:dyDescent="0.2">
      <c r="S256" s="2"/>
    </row>
    <row r="257" spans="19:22" x14ac:dyDescent="0.2">
      <c r="S257" s="2"/>
      <c r="U257" s="2"/>
      <c r="V257" s="2"/>
    </row>
    <row r="262" spans="19:22" x14ac:dyDescent="0.2">
      <c r="S262" s="2"/>
      <c r="T262" s="2"/>
      <c r="U262" s="2"/>
      <c r="V262" s="2"/>
    </row>
    <row r="263" spans="19:22" x14ac:dyDescent="0.2">
      <c r="S263" s="2"/>
      <c r="T263" s="2"/>
      <c r="U263" s="2"/>
      <c r="V263" s="2"/>
    </row>
    <row r="266" spans="19:22" x14ac:dyDescent="0.2">
      <c r="S266" s="2"/>
      <c r="T266" s="2"/>
      <c r="U266" s="2"/>
      <c r="V266" s="2"/>
    </row>
    <row r="267" spans="19:22" x14ac:dyDescent="0.2">
      <c r="S267" s="2"/>
    </row>
    <row r="270" spans="19:22" x14ac:dyDescent="0.2">
      <c r="S270" s="2"/>
    </row>
    <row r="271" spans="19:22" x14ac:dyDescent="0.2">
      <c r="S271" s="2"/>
      <c r="U271" s="2"/>
    </row>
    <row r="273" spans="19:22" x14ac:dyDescent="0.2">
      <c r="S273" s="2"/>
      <c r="T273" s="2"/>
      <c r="U273" s="2"/>
      <c r="V273" s="2"/>
    </row>
    <row r="275" spans="19:22" x14ac:dyDescent="0.2">
      <c r="S275" s="2"/>
    </row>
    <row r="277" spans="19:22" x14ac:dyDescent="0.2">
      <c r="S277" s="2"/>
      <c r="U277" s="2"/>
      <c r="V277" s="2"/>
    </row>
    <row r="278" spans="19:22" x14ac:dyDescent="0.2">
      <c r="S278" s="2"/>
    </row>
    <row r="282" spans="19:22" x14ac:dyDescent="0.2">
      <c r="S282" s="2"/>
    </row>
    <row r="283" spans="19:22" x14ac:dyDescent="0.2">
      <c r="S283" s="2"/>
      <c r="T283" s="2"/>
      <c r="U283" s="2"/>
      <c r="V283" s="2"/>
    </row>
    <row r="284" spans="19:22" x14ac:dyDescent="0.2">
      <c r="S284" s="2"/>
      <c r="U284" s="2"/>
    </row>
    <row r="285" spans="19:22" x14ac:dyDescent="0.2">
      <c r="S285" s="2"/>
    </row>
    <row r="287" spans="19:22" x14ac:dyDescent="0.2">
      <c r="S287" s="2"/>
    </row>
    <row r="288" spans="19:22" x14ac:dyDescent="0.2">
      <c r="S288" s="2"/>
    </row>
    <row r="289" spans="19:22" x14ac:dyDescent="0.2">
      <c r="S289" s="2"/>
      <c r="U289" s="2"/>
    </row>
    <row r="290" spans="19:22" x14ac:dyDescent="0.2">
      <c r="S290" s="2"/>
      <c r="U290" s="2"/>
    </row>
    <row r="291" spans="19:22" x14ac:dyDescent="0.2">
      <c r="S291" s="2"/>
      <c r="U291" s="2"/>
      <c r="V291" s="2"/>
    </row>
    <row r="294" spans="19:22" x14ac:dyDescent="0.2">
      <c r="S294" s="2"/>
    </row>
    <row r="295" spans="19:22" x14ac:dyDescent="0.2">
      <c r="S295" s="2"/>
    </row>
    <row r="297" spans="19:22" x14ac:dyDescent="0.2">
      <c r="S297" s="2"/>
      <c r="T297" s="2"/>
      <c r="U297" s="2"/>
      <c r="V297" s="2"/>
    </row>
    <row r="298" spans="19:22" x14ac:dyDescent="0.2">
      <c r="S298" s="2"/>
      <c r="U298" s="2"/>
      <c r="V298" s="2"/>
    </row>
    <row r="300" spans="19:22" x14ac:dyDescent="0.2">
      <c r="S300" s="2"/>
    </row>
    <row r="301" spans="19:22" x14ac:dyDescent="0.2">
      <c r="S301" s="2"/>
    </row>
    <row r="302" spans="19:22" x14ac:dyDescent="0.2">
      <c r="S302" s="2"/>
    </row>
    <row r="303" spans="19:22" x14ac:dyDescent="0.2">
      <c r="S303" s="2"/>
    </row>
    <row r="304" spans="19:22" x14ac:dyDescent="0.2">
      <c r="S304" s="2"/>
      <c r="T304" s="2"/>
      <c r="U304" s="2"/>
      <c r="V304" s="2"/>
    </row>
    <row r="305" spans="19:22" x14ac:dyDescent="0.2">
      <c r="S305" s="2"/>
    </row>
    <row r="306" spans="19:22" x14ac:dyDescent="0.2">
      <c r="S306" s="2"/>
    </row>
    <row r="307" spans="19:22" x14ac:dyDescent="0.2">
      <c r="S307" s="2"/>
    </row>
    <row r="310" spans="19:22" x14ac:dyDescent="0.2">
      <c r="S310" s="2"/>
    </row>
    <row r="312" spans="19:22" x14ac:dyDescent="0.2">
      <c r="S312" s="2"/>
    </row>
    <row r="313" spans="19:22" x14ac:dyDescent="0.2">
      <c r="S313" s="2"/>
      <c r="T313" s="2"/>
      <c r="U313" s="2"/>
      <c r="V313" s="2"/>
    </row>
    <row r="320" spans="19:22" x14ac:dyDescent="0.2">
      <c r="S320" s="2"/>
    </row>
    <row r="321" spans="19:22" x14ac:dyDescent="0.2">
      <c r="S321" s="2"/>
      <c r="T321" s="2"/>
      <c r="U321" s="2"/>
      <c r="V321" s="2"/>
    </row>
    <row r="323" spans="19:22" x14ac:dyDescent="0.2">
      <c r="S323" s="2"/>
    </row>
    <row r="324" spans="19:22" x14ac:dyDescent="0.2">
      <c r="S324" s="2"/>
      <c r="T324" s="2"/>
      <c r="U324" s="2"/>
      <c r="V324" s="2"/>
    </row>
    <row r="332" spans="19:22" x14ac:dyDescent="0.2">
      <c r="S332" s="2"/>
    </row>
    <row r="333" spans="19:22" x14ac:dyDescent="0.2">
      <c r="S333" s="2"/>
    </row>
    <row r="337" spans="19:22" x14ac:dyDescent="0.2">
      <c r="S337" s="2"/>
      <c r="T337" s="2"/>
      <c r="U337" s="2"/>
      <c r="V337" s="2"/>
    </row>
    <row r="339" spans="19:22" x14ac:dyDescent="0.2">
      <c r="S339" s="2"/>
      <c r="U339" s="2"/>
    </row>
    <row r="341" spans="19:22" x14ac:dyDescent="0.2">
      <c r="S341" s="2"/>
    </row>
    <row r="342" spans="19:22" x14ac:dyDescent="0.2">
      <c r="S342" s="2"/>
      <c r="U342" s="2"/>
      <c r="V342" s="2"/>
    </row>
    <row r="347" spans="19:22" x14ac:dyDescent="0.2">
      <c r="S347" s="2"/>
      <c r="T347" s="2"/>
      <c r="U347" s="2"/>
      <c r="V347" s="2"/>
    </row>
    <row r="348" spans="19:22" x14ac:dyDescent="0.2">
      <c r="S348" s="2"/>
      <c r="T348" s="2"/>
      <c r="U348" s="2"/>
      <c r="V348" s="2"/>
    </row>
    <row r="351" spans="19:22" x14ac:dyDescent="0.2">
      <c r="S351" s="2"/>
      <c r="T351" s="2"/>
      <c r="U351" s="2"/>
      <c r="V351" s="2"/>
    </row>
    <row r="352" spans="19:22" x14ac:dyDescent="0.2">
      <c r="S352" s="2"/>
    </row>
    <row r="355" spans="19:22" x14ac:dyDescent="0.2">
      <c r="S355" s="2"/>
    </row>
    <row r="356" spans="19:22" x14ac:dyDescent="0.2">
      <c r="S356" s="2"/>
      <c r="U356" s="2"/>
      <c r="V356" s="2"/>
    </row>
    <row r="358" spans="19:22" x14ac:dyDescent="0.2">
      <c r="S358" s="2"/>
      <c r="T358" s="2"/>
      <c r="U358" s="2"/>
      <c r="V358" s="2"/>
    </row>
    <row r="360" spans="19:22" x14ac:dyDescent="0.2">
      <c r="S360" s="2"/>
    </row>
    <row r="362" spans="19:22" x14ac:dyDescent="0.2">
      <c r="S362" s="2"/>
      <c r="U362" s="2"/>
      <c r="V362" s="2"/>
    </row>
    <row r="363" spans="19:22" x14ac:dyDescent="0.2">
      <c r="S363" s="2"/>
    </row>
    <row r="367" spans="19:22" x14ac:dyDescent="0.2">
      <c r="S367" s="2"/>
    </row>
    <row r="368" spans="19:22" x14ac:dyDescent="0.2">
      <c r="S368" s="2"/>
      <c r="T368" s="2"/>
      <c r="U368" s="2"/>
      <c r="V368" s="2"/>
    </row>
    <row r="369" spans="19:22" x14ac:dyDescent="0.2">
      <c r="S369" s="2"/>
      <c r="U369" s="2"/>
    </row>
    <row r="370" spans="19:22" x14ac:dyDescent="0.2">
      <c r="S370" s="2"/>
    </row>
    <row r="372" spans="19:22" x14ac:dyDescent="0.2">
      <c r="S372" s="2"/>
    </row>
    <row r="373" spans="19:22" x14ac:dyDescent="0.2">
      <c r="S373" s="2"/>
    </row>
    <row r="374" spans="19:22" x14ac:dyDescent="0.2">
      <c r="S374" s="2"/>
      <c r="U374" s="2"/>
    </row>
    <row r="375" spans="19:22" x14ac:dyDescent="0.2">
      <c r="S375" s="2"/>
      <c r="U375" s="2"/>
    </row>
    <row r="376" spans="19:22" x14ac:dyDescent="0.2">
      <c r="S376" s="2"/>
      <c r="U376" s="2"/>
      <c r="V376" s="2"/>
    </row>
    <row r="379" spans="19:22" x14ac:dyDescent="0.2">
      <c r="S379" s="2"/>
    </row>
    <row r="380" spans="19:22" x14ac:dyDescent="0.2">
      <c r="S380" s="2"/>
    </row>
    <row r="382" spans="19:22" x14ac:dyDescent="0.2">
      <c r="S382" s="2"/>
      <c r="T382" s="2"/>
      <c r="U382" s="2"/>
      <c r="V382" s="2"/>
    </row>
    <row r="383" spans="19:22" x14ac:dyDescent="0.2">
      <c r="S383" s="2"/>
      <c r="U383" s="2"/>
      <c r="V383" s="2"/>
    </row>
    <row r="385" spans="19:22" x14ac:dyDescent="0.2">
      <c r="S385" s="2"/>
    </row>
    <row r="386" spans="19:22" x14ac:dyDescent="0.2">
      <c r="S386" s="2"/>
    </row>
    <row r="387" spans="19:22" x14ac:dyDescent="0.2">
      <c r="S387" s="2"/>
    </row>
    <row r="388" spans="19:22" x14ac:dyDescent="0.2">
      <c r="S388" s="2"/>
    </row>
    <row r="389" spans="19:22" x14ac:dyDescent="0.2">
      <c r="S389" s="2"/>
      <c r="T389" s="2"/>
      <c r="U389" s="2"/>
      <c r="V389" s="2"/>
    </row>
    <row r="390" spans="19:22" x14ac:dyDescent="0.2">
      <c r="S390" s="2"/>
    </row>
    <row r="391" spans="19:22" x14ac:dyDescent="0.2">
      <c r="S391" s="2"/>
    </row>
    <row r="392" spans="19:22" x14ac:dyDescent="0.2">
      <c r="S392" s="2"/>
    </row>
    <row r="395" spans="19:22" x14ac:dyDescent="0.2">
      <c r="S395" s="2"/>
    </row>
    <row r="397" spans="19:22" x14ac:dyDescent="0.2">
      <c r="S397" s="2"/>
    </row>
    <row r="398" spans="19:22" x14ac:dyDescent="0.2">
      <c r="S398" s="2"/>
      <c r="T398" s="2"/>
      <c r="U398" s="2"/>
      <c r="V398" s="2"/>
    </row>
    <row r="405" spans="19:22" x14ac:dyDescent="0.2">
      <c r="S405" s="2"/>
    </row>
    <row r="406" spans="19:22" x14ac:dyDescent="0.2">
      <c r="S406" s="2"/>
      <c r="T406" s="2"/>
      <c r="U406" s="2"/>
      <c r="V406" s="2"/>
    </row>
    <row r="408" spans="19:22" x14ac:dyDescent="0.2">
      <c r="S408" s="2"/>
    </row>
    <row r="409" spans="19:22" x14ac:dyDescent="0.2">
      <c r="S409" s="2"/>
      <c r="T409" s="2"/>
      <c r="U409" s="2"/>
      <c r="V409" s="2"/>
    </row>
    <row r="417" spans="19:22" x14ac:dyDescent="0.2">
      <c r="S417" s="2"/>
    </row>
    <row r="418" spans="19:22" x14ac:dyDescent="0.2">
      <c r="S418" s="2"/>
    </row>
    <row r="422" spans="19:22" x14ac:dyDescent="0.2">
      <c r="S422" s="2"/>
      <c r="T422" s="2"/>
      <c r="U422" s="2"/>
      <c r="V422" s="2"/>
    </row>
    <row r="424" spans="19:22" x14ac:dyDescent="0.2">
      <c r="S424" s="2"/>
      <c r="U424" s="2"/>
    </row>
    <row r="426" spans="19:22" x14ac:dyDescent="0.2">
      <c r="S426" s="2"/>
    </row>
    <row r="427" spans="19:22" x14ac:dyDescent="0.2">
      <c r="S427" s="2"/>
      <c r="U427" s="2"/>
      <c r="V427" s="2"/>
    </row>
    <row r="432" spans="19:22" x14ac:dyDescent="0.2">
      <c r="S432" s="2"/>
      <c r="T432" s="2"/>
      <c r="U432" s="2"/>
      <c r="V432" s="2"/>
    </row>
    <row r="433" spans="19:22" x14ac:dyDescent="0.2">
      <c r="S433" s="2"/>
      <c r="T433" s="2"/>
      <c r="U433" s="2"/>
      <c r="V433" s="2"/>
    </row>
    <row r="436" spans="19:22" x14ac:dyDescent="0.2">
      <c r="S436" s="2"/>
      <c r="T436" s="2"/>
      <c r="U436" s="2"/>
      <c r="V436" s="2"/>
    </row>
    <row r="437" spans="19:22" x14ac:dyDescent="0.2">
      <c r="S437" s="2"/>
    </row>
    <row r="440" spans="19:22" x14ac:dyDescent="0.2">
      <c r="S440" s="2"/>
    </row>
    <row r="441" spans="19:22" x14ac:dyDescent="0.2">
      <c r="S441" s="2"/>
      <c r="U441" s="2"/>
      <c r="V441" s="2"/>
    </row>
    <row r="443" spans="19:22" x14ac:dyDescent="0.2">
      <c r="S443" s="2"/>
      <c r="T443" s="2"/>
      <c r="U443" s="2"/>
      <c r="V443" s="2"/>
    </row>
    <row r="445" spans="19:22" x14ac:dyDescent="0.2">
      <c r="S445" s="2"/>
    </row>
    <row r="447" spans="19:22" x14ac:dyDescent="0.2">
      <c r="S447" s="2"/>
      <c r="U447" s="2"/>
      <c r="V447" s="2"/>
    </row>
    <row r="448" spans="19:22" x14ac:dyDescent="0.2">
      <c r="S448" s="2"/>
    </row>
    <row r="452" spans="19:22" x14ac:dyDescent="0.2">
      <c r="S452" s="2"/>
    </row>
    <row r="453" spans="19:22" x14ac:dyDescent="0.2">
      <c r="S453" s="2"/>
      <c r="T453" s="2"/>
      <c r="U453" s="2"/>
      <c r="V453" s="2"/>
    </row>
    <row r="454" spans="19:22" x14ac:dyDescent="0.2">
      <c r="S454" s="2"/>
      <c r="U454" s="2"/>
    </row>
    <row r="455" spans="19:22" x14ac:dyDescent="0.2">
      <c r="S455" s="2"/>
    </row>
    <row r="457" spans="19:22" x14ac:dyDescent="0.2">
      <c r="S457" s="2"/>
    </row>
    <row r="458" spans="19:22" x14ac:dyDescent="0.2">
      <c r="S458" s="2"/>
    </row>
    <row r="459" spans="19:22" x14ac:dyDescent="0.2">
      <c r="S459" s="2"/>
      <c r="U459" s="2"/>
    </row>
    <row r="460" spans="19:22" x14ac:dyDescent="0.2">
      <c r="S460" s="2"/>
      <c r="U460" s="2"/>
    </row>
    <row r="461" spans="19:22" x14ac:dyDescent="0.2">
      <c r="S461" s="2"/>
      <c r="U461" s="2"/>
    </row>
    <row r="464" spans="19:22" x14ac:dyDescent="0.2">
      <c r="S464" s="2"/>
    </row>
    <row r="465" spans="19:22" x14ac:dyDescent="0.2">
      <c r="S465" s="2"/>
    </row>
    <row r="467" spans="19:22" x14ac:dyDescent="0.2">
      <c r="S467" s="2"/>
      <c r="T467" s="2"/>
      <c r="U467" s="2"/>
      <c r="V467" s="2"/>
    </row>
    <row r="468" spans="19:22" x14ac:dyDescent="0.2">
      <c r="S468" s="2"/>
      <c r="U468" s="2"/>
      <c r="V468" s="2"/>
    </row>
    <row r="470" spans="19:22" x14ac:dyDescent="0.2">
      <c r="S470" s="2"/>
    </row>
    <row r="471" spans="19:22" x14ac:dyDescent="0.2">
      <c r="S471" s="2"/>
    </row>
    <row r="472" spans="19:22" x14ac:dyDescent="0.2">
      <c r="S472" s="2"/>
    </row>
    <row r="473" spans="19:22" x14ac:dyDescent="0.2">
      <c r="S473" s="2"/>
    </row>
    <row r="474" spans="19:22" x14ac:dyDescent="0.2">
      <c r="S474" s="2"/>
      <c r="T474" s="2"/>
      <c r="U474" s="2"/>
      <c r="V474" s="2"/>
    </row>
    <row r="475" spans="19:22" x14ac:dyDescent="0.2">
      <c r="S475" s="2"/>
    </row>
    <row r="476" spans="19:22" x14ac:dyDescent="0.2">
      <c r="S476" s="2"/>
    </row>
    <row r="477" spans="19:22" x14ac:dyDescent="0.2">
      <c r="S477" s="2"/>
    </row>
    <row r="480" spans="19:22" x14ac:dyDescent="0.2">
      <c r="S480" s="2"/>
    </row>
    <row r="482" spans="19:22" x14ac:dyDescent="0.2">
      <c r="S482" s="2"/>
    </row>
    <row r="483" spans="19:22" x14ac:dyDescent="0.2">
      <c r="S483" s="2"/>
      <c r="T483" s="2"/>
      <c r="U483" s="2"/>
      <c r="V483" s="2"/>
    </row>
    <row r="490" spans="19:22" x14ac:dyDescent="0.2">
      <c r="S490" s="2"/>
    </row>
    <row r="491" spans="19:22" x14ac:dyDescent="0.2">
      <c r="S491" s="2"/>
      <c r="T491" s="2"/>
      <c r="U491" s="2"/>
      <c r="V491" s="2"/>
    </row>
    <row r="493" spans="19:22" x14ac:dyDescent="0.2">
      <c r="S493" s="2"/>
    </row>
    <row r="494" spans="19:22" x14ac:dyDescent="0.2">
      <c r="S494" s="2"/>
      <c r="T494" s="2"/>
      <c r="U494" s="2"/>
      <c r="V494" s="2"/>
    </row>
    <row r="502" spans="19:22" x14ac:dyDescent="0.2">
      <c r="S502" s="2"/>
    </row>
    <row r="503" spans="19:22" x14ac:dyDescent="0.2">
      <c r="S503" s="2"/>
    </row>
    <row r="507" spans="19:22" x14ac:dyDescent="0.2">
      <c r="S507" s="2"/>
      <c r="T507" s="2"/>
      <c r="U507" s="2"/>
      <c r="V507" s="2"/>
    </row>
    <row r="509" spans="19:22" x14ac:dyDescent="0.2">
      <c r="S509" s="2"/>
      <c r="U509" s="2"/>
    </row>
    <row r="511" spans="19:22" x14ac:dyDescent="0.2">
      <c r="S511" s="2"/>
    </row>
    <row r="512" spans="19:22" x14ac:dyDescent="0.2">
      <c r="S512" s="2"/>
      <c r="U512" s="2"/>
    </row>
    <row r="517" spans="19:22" x14ac:dyDescent="0.2">
      <c r="S517" s="2"/>
      <c r="T517" s="2"/>
      <c r="U517" s="2"/>
      <c r="V517" s="2"/>
    </row>
    <row r="518" spans="19:22" x14ac:dyDescent="0.2">
      <c r="S518" s="2"/>
      <c r="T518" s="2"/>
      <c r="U518" s="2"/>
      <c r="V518" s="2"/>
    </row>
    <row r="521" spans="19:22" x14ac:dyDescent="0.2">
      <c r="S521" s="2"/>
      <c r="T521" s="2"/>
      <c r="U521" s="2"/>
      <c r="V521" s="2"/>
    </row>
    <row r="522" spans="19:22" x14ac:dyDescent="0.2">
      <c r="S522" s="2"/>
    </row>
    <row r="525" spans="19:22" x14ac:dyDescent="0.2">
      <c r="S525" s="2"/>
    </row>
    <row r="526" spans="19:22" x14ac:dyDescent="0.2">
      <c r="S526" s="2"/>
      <c r="U526" s="2"/>
    </row>
    <row r="528" spans="19:22" x14ac:dyDescent="0.2">
      <c r="S528" s="2"/>
      <c r="T528" s="2"/>
      <c r="U528" s="2"/>
      <c r="V528" s="2"/>
    </row>
    <row r="530" spans="19:22" x14ac:dyDescent="0.2">
      <c r="S530" s="2"/>
    </row>
    <row r="532" spans="19:22" x14ac:dyDescent="0.2">
      <c r="S532" s="2"/>
      <c r="U532" s="2"/>
      <c r="V532" s="2"/>
    </row>
    <row r="533" spans="19:22" x14ac:dyDescent="0.2">
      <c r="S533" s="2"/>
    </row>
    <row r="537" spans="19:22" x14ac:dyDescent="0.2">
      <c r="S537" s="2"/>
    </row>
    <row r="538" spans="19:22" x14ac:dyDescent="0.2">
      <c r="S538" s="2"/>
      <c r="T538" s="2"/>
      <c r="U538" s="2"/>
      <c r="V538" s="2"/>
    </row>
    <row r="539" spans="19:22" x14ac:dyDescent="0.2">
      <c r="S539" s="2"/>
      <c r="U539" s="2"/>
    </row>
    <row r="540" spans="19:22" x14ac:dyDescent="0.2">
      <c r="S540" s="2"/>
    </row>
    <row r="542" spans="19:22" x14ac:dyDescent="0.2">
      <c r="S542" s="2"/>
    </row>
    <row r="543" spans="19:22" x14ac:dyDescent="0.2">
      <c r="S543" s="2"/>
    </row>
    <row r="544" spans="19:22" x14ac:dyDescent="0.2">
      <c r="S544" s="2"/>
      <c r="U544" s="2"/>
    </row>
    <row r="545" spans="19:22" x14ac:dyDescent="0.2">
      <c r="S545" s="2"/>
      <c r="U545" s="2"/>
    </row>
    <row r="546" spans="19:22" x14ac:dyDescent="0.2">
      <c r="S546" s="2"/>
      <c r="U546" s="2"/>
    </row>
    <row r="549" spans="19:22" x14ac:dyDescent="0.2">
      <c r="S549" s="2"/>
    </row>
    <row r="550" spans="19:22" x14ac:dyDescent="0.2">
      <c r="S550" s="2"/>
    </row>
    <row r="552" spans="19:22" x14ac:dyDescent="0.2">
      <c r="S552" s="2"/>
      <c r="T552" s="2"/>
      <c r="U552" s="2"/>
      <c r="V552" s="2"/>
    </row>
    <row r="553" spans="19:22" x14ac:dyDescent="0.2">
      <c r="S553" s="2"/>
      <c r="U553" s="2"/>
      <c r="V553" s="2"/>
    </row>
    <row r="555" spans="19:22" x14ac:dyDescent="0.2">
      <c r="S555" s="2"/>
    </row>
    <row r="556" spans="19:22" x14ac:dyDescent="0.2">
      <c r="S556" s="2"/>
    </row>
    <row r="557" spans="19:22" x14ac:dyDescent="0.2">
      <c r="S557" s="2"/>
    </row>
    <row r="558" spans="19:22" x14ac:dyDescent="0.2">
      <c r="S558" s="2"/>
    </row>
    <row r="559" spans="19:22" x14ac:dyDescent="0.2">
      <c r="S559" s="2"/>
      <c r="T559" s="2"/>
      <c r="U559" s="2"/>
      <c r="V559" s="2"/>
    </row>
    <row r="560" spans="19:22" x14ac:dyDescent="0.2">
      <c r="S560" s="2"/>
    </row>
    <row r="561" spans="19:22" x14ac:dyDescent="0.2">
      <c r="S561" s="2"/>
    </row>
    <row r="562" spans="19:22" x14ac:dyDescent="0.2">
      <c r="S562" s="2"/>
    </row>
    <row r="565" spans="19:22" x14ac:dyDescent="0.2">
      <c r="S565" s="2"/>
    </row>
    <row r="567" spans="19:22" x14ac:dyDescent="0.2">
      <c r="S567" s="2"/>
    </row>
    <row r="568" spans="19:22" x14ac:dyDescent="0.2">
      <c r="S568" s="2"/>
      <c r="T568" s="2"/>
      <c r="U568" s="2"/>
      <c r="V568" s="2"/>
    </row>
    <row r="575" spans="19:22" x14ac:dyDescent="0.2">
      <c r="S575" s="2"/>
    </row>
    <row r="576" spans="19:22" x14ac:dyDescent="0.2">
      <c r="S576" s="2"/>
      <c r="T576" s="2"/>
      <c r="U576" s="2"/>
      <c r="V576" s="2"/>
    </row>
    <row r="578" spans="19:22" x14ac:dyDescent="0.2">
      <c r="S578" s="2"/>
    </row>
    <row r="579" spans="19:22" x14ac:dyDescent="0.2">
      <c r="S579" s="2"/>
      <c r="T579" s="2"/>
      <c r="U579" s="2"/>
      <c r="V579" s="2"/>
    </row>
    <row r="587" spans="19:22" x14ac:dyDescent="0.2">
      <c r="S587" s="2"/>
    </row>
    <row r="588" spans="19:22" x14ac:dyDescent="0.2">
      <c r="S588" s="2"/>
    </row>
    <row r="592" spans="19:22" x14ac:dyDescent="0.2">
      <c r="S592" s="2"/>
      <c r="T592" s="2"/>
      <c r="U592" s="2"/>
      <c r="V592" s="2"/>
    </row>
    <row r="594" spans="19:22" x14ac:dyDescent="0.2">
      <c r="S594" s="2"/>
      <c r="U594" s="2"/>
    </row>
    <row r="596" spans="19:22" x14ac:dyDescent="0.2">
      <c r="S596" s="2"/>
    </row>
    <row r="597" spans="19:22" x14ac:dyDescent="0.2">
      <c r="S597" s="2"/>
      <c r="U597" s="2"/>
    </row>
    <row r="602" spans="19:22" x14ac:dyDescent="0.2">
      <c r="S602" s="2"/>
      <c r="T602" s="2"/>
      <c r="U602" s="2"/>
      <c r="V602" s="2"/>
    </row>
    <row r="603" spans="19:22" x14ac:dyDescent="0.2">
      <c r="S603" s="2"/>
      <c r="T603" s="2"/>
      <c r="U603" s="2"/>
      <c r="V603" s="2"/>
    </row>
    <row r="606" spans="19:22" x14ac:dyDescent="0.2">
      <c r="S606" s="2"/>
      <c r="T606" s="2"/>
      <c r="U606" s="2"/>
      <c r="V606" s="2"/>
    </row>
    <row r="607" spans="19:22" x14ac:dyDescent="0.2">
      <c r="S607" s="2"/>
    </row>
    <row r="610" spans="19:22" x14ac:dyDescent="0.2">
      <c r="S610" s="2"/>
    </row>
    <row r="611" spans="19:22" x14ac:dyDescent="0.2">
      <c r="S611" s="2"/>
      <c r="U611" s="2"/>
    </row>
    <row r="613" spans="19:22" x14ac:dyDescent="0.2">
      <c r="S613" s="2"/>
      <c r="T613" s="2"/>
      <c r="U613" s="2"/>
      <c r="V613" s="2"/>
    </row>
    <row r="615" spans="19:22" x14ac:dyDescent="0.2">
      <c r="S615" s="2"/>
    </row>
    <row r="617" spans="19:22" x14ac:dyDescent="0.2">
      <c r="S617" s="2"/>
      <c r="U617" s="2"/>
      <c r="V617" s="2"/>
    </row>
    <row r="618" spans="19:22" x14ac:dyDescent="0.2">
      <c r="S618" s="2"/>
    </row>
    <row r="622" spans="19:22" x14ac:dyDescent="0.2">
      <c r="S622" s="2"/>
    </row>
    <row r="623" spans="19:22" x14ac:dyDescent="0.2">
      <c r="S623" s="2"/>
      <c r="T623" s="2"/>
      <c r="U623" s="2"/>
      <c r="V623" s="2"/>
    </row>
    <row r="624" spans="19:22" x14ac:dyDescent="0.2">
      <c r="S624" s="2"/>
      <c r="U624" s="2"/>
    </row>
    <row r="625" spans="19:22" x14ac:dyDescent="0.2">
      <c r="S625" s="2"/>
    </row>
    <row r="627" spans="19:22" x14ac:dyDescent="0.2">
      <c r="S627" s="2"/>
    </row>
    <row r="628" spans="19:22" x14ac:dyDescent="0.2">
      <c r="S628" s="2"/>
    </row>
    <row r="629" spans="19:22" x14ac:dyDescent="0.2">
      <c r="S629" s="2"/>
      <c r="U629" s="2"/>
    </row>
    <row r="630" spans="19:22" x14ac:dyDescent="0.2">
      <c r="S630" s="2"/>
      <c r="U630" s="2"/>
    </row>
    <row r="631" spans="19:22" x14ac:dyDescent="0.2">
      <c r="S631" s="2"/>
      <c r="U631" s="2"/>
    </row>
    <row r="634" spans="19:22" x14ac:dyDescent="0.2">
      <c r="S634" s="2"/>
    </row>
    <row r="635" spans="19:22" x14ac:dyDescent="0.2">
      <c r="S635" s="2"/>
    </row>
    <row r="637" spans="19:22" x14ac:dyDescent="0.2">
      <c r="S637" s="2"/>
      <c r="T637" s="2"/>
      <c r="U637" s="2"/>
      <c r="V637" s="2"/>
    </row>
    <row r="638" spans="19:22" x14ac:dyDescent="0.2">
      <c r="S638" s="2"/>
      <c r="U638" s="2"/>
      <c r="V638" s="2"/>
    </row>
    <row r="640" spans="19:22" x14ac:dyDescent="0.2">
      <c r="S640" s="2"/>
    </row>
    <row r="641" spans="19:22" x14ac:dyDescent="0.2">
      <c r="S641" s="2"/>
    </row>
    <row r="642" spans="19:22" x14ac:dyDescent="0.2">
      <c r="S642" s="2"/>
    </row>
    <row r="643" spans="19:22" x14ac:dyDescent="0.2">
      <c r="S643" s="2"/>
    </row>
    <row r="644" spans="19:22" x14ac:dyDescent="0.2">
      <c r="S644" s="2"/>
      <c r="T644" s="2"/>
      <c r="U644" s="2"/>
      <c r="V644" s="2"/>
    </row>
    <row r="645" spans="19:22" x14ac:dyDescent="0.2">
      <c r="S645" s="2"/>
    </row>
    <row r="646" spans="19:22" x14ac:dyDescent="0.2">
      <c r="S646" s="2"/>
    </row>
    <row r="647" spans="19:22" x14ac:dyDescent="0.2">
      <c r="S647" s="2"/>
    </row>
    <row r="650" spans="19:22" x14ac:dyDescent="0.2">
      <c r="S650" s="2"/>
    </row>
    <row r="652" spans="19:22" x14ac:dyDescent="0.2">
      <c r="S652" s="2"/>
    </row>
    <row r="653" spans="19:22" x14ac:dyDescent="0.2">
      <c r="S653" s="2"/>
      <c r="T653" s="2"/>
      <c r="U653" s="2"/>
      <c r="V653" s="2"/>
    </row>
    <row r="660" spans="19:22" x14ac:dyDescent="0.2">
      <c r="S660" s="2"/>
    </row>
    <row r="661" spans="19:22" x14ac:dyDescent="0.2">
      <c r="S661" s="2"/>
      <c r="T661" s="2"/>
      <c r="U661" s="2"/>
      <c r="V661" s="2"/>
    </row>
    <row r="663" spans="19:22" x14ac:dyDescent="0.2">
      <c r="S663" s="2"/>
    </row>
    <row r="664" spans="19:22" x14ac:dyDescent="0.2">
      <c r="S664" s="2"/>
      <c r="T664" s="2"/>
      <c r="U664" s="2"/>
      <c r="V664" s="2"/>
    </row>
    <row r="672" spans="19:22" x14ac:dyDescent="0.2">
      <c r="S672" s="2"/>
    </row>
    <row r="673" spans="19:22" x14ac:dyDescent="0.2">
      <c r="S673" s="2"/>
    </row>
    <row r="677" spans="19:22" x14ac:dyDescent="0.2">
      <c r="S677" s="2"/>
      <c r="T677" s="2"/>
      <c r="U677" s="2"/>
      <c r="V677" s="2"/>
    </row>
    <row r="679" spans="19:22" x14ac:dyDescent="0.2">
      <c r="S679" s="2"/>
      <c r="U679" s="2"/>
    </row>
    <row r="682" spans="19:22" x14ac:dyDescent="0.2">
      <c r="S682" s="2"/>
      <c r="U682" s="2"/>
    </row>
    <row r="687" spans="19:22" x14ac:dyDescent="0.2">
      <c r="S687" s="2"/>
      <c r="T687" s="2"/>
      <c r="U687" s="2"/>
      <c r="V687" s="2"/>
    </row>
    <row r="688" spans="19:22" x14ac:dyDescent="0.2">
      <c r="S688" s="2"/>
      <c r="T688" s="2"/>
      <c r="U688" s="2"/>
      <c r="V688" s="2"/>
    </row>
    <row r="691" spans="19:22" x14ac:dyDescent="0.2">
      <c r="S691" s="2"/>
      <c r="T691" s="2"/>
      <c r="U691" s="2"/>
      <c r="V691" s="2"/>
    </row>
    <row r="692" spans="19:22" x14ac:dyDescent="0.2">
      <c r="S692" s="2"/>
    </row>
    <row r="695" spans="19:22" x14ac:dyDescent="0.2">
      <c r="S695" s="2"/>
    </row>
    <row r="696" spans="19:22" x14ac:dyDescent="0.2">
      <c r="S696" s="2"/>
      <c r="U696" s="2"/>
      <c r="V696" s="2"/>
    </row>
    <row r="698" spans="19:22" x14ac:dyDescent="0.2">
      <c r="S698" s="2"/>
      <c r="T698" s="2"/>
      <c r="U698" s="2"/>
      <c r="V698" s="2"/>
    </row>
    <row r="700" spans="19:22" x14ac:dyDescent="0.2">
      <c r="S700" s="2"/>
    </row>
    <row r="702" spans="19:22" x14ac:dyDescent="0.2">
      <c r="S702" s="2"/>
      <c r="U702" s="2"/>
      <c r="V702" s="2"/>
    </row>
    <row r="703" spans="19:22" x14ac:dyDescent="0.2">
      <c r="S703" s="2"/>
    </row>
    <row r="707" spans="19:22" x14ac:dyDescent="0.2">
      <c r="S707" s="2"/>
    </row>
    <row r="708" spans="19:22" x14ac:dyDescent="0.2">
      <c r="S708" s="2"/>
      <c r="T708" s="2"/>
      <c r="U708" s="2"/>
      <c r="V708" s="2"/>
    </row>
    <row r="709" spans="19:22" x14ac:dyDescent="0.2">
      <c r="S709" s="2"/>
      <c r="U709" s="2"/>
    </row>
    <row r="710" spans="19:22" x14ac:dyDescent="0.2">
      <c r="S710" s="2"/>
    </row>
    <row r="712" spans="19:22" x14ac:dyDescent="0.2">
      <c r="S712" s="2"/>
    </row>
    <row r="713" spans="19:22" x14ac:dyDescent="0.2">
      <c r="S713" s="2"/>
    </row>
    <row r="714" spans="19:22" x14ac:dyDescent="0.2">
      <c r="S714" s="2"/>
      <c r="U714" s="2"/>
    </row>
    <row r="715" spans="19:22" x14ac:dyDescent="0.2">
      <c r="S715" s="2"/>
      <c r="U715" s="2"/>
    </row>
    <row r="716" spans="19:22" x14ac:dyDescent="0.2">
      <c r="S716" s="2"/>
      <c r="U716" s="2"/>
      <c r="V716" s="2"/>
    </row>
    <row r="719" spans="19:22" x14ac:dyDescent="0.2">
      <c r="S719" s="2"/>
    </row>
    <row r="720" spans="19:22" x14ac:dyDescent="0.2">
      <c r="S720" s="2"/>
    </row>
    <row r="722" spans="19:22" x14ac:dyDescent="0.2">
      <c r="S722" s="2"/>
      <c r="T722" s="2"/>
      <c r="U722" s="2"/>
      <c r="V722" s="2"/>
    </row>
    <row r="723" spans="19:22" x14ac:dyDescent="0.2">
      <c r="S723" s="2"/>
      <c r="U723" s="2"/>
      <c r="V723" s="2"/>
    </row>
    <row r="725" spans="19:22" x14ac:dyDescent="0.2">
      <c r="S725" s="2"/>
    </row>
    <row r="726" spans="19:22" x14ac:dyDescent="0.2">
      <c r="S726" s="2"/>
    </row>
    <row r="727" spans="19:22" x14ac:dyDescent="0.2">
      <c r="S727" s="2"/>
    </row>
    <row r="728" spans="19:22" x14ac:dyDescent="0.2">
      <c r="S728" s="2"/>
    </row>
    <row r="729" spans="19:22" x14ac:dyDescent="0.2">
      <c r="S729" s="2"/>
      <c r="T729" s="2"/>
      <c r="U729" s="2"/>
      <c r="V729" s="2"/>
    </row>
    <row r="730" spans="19:22" x14ac:dyDescent="0.2">
      <c r="S730" s="2"/>
    </row>
    <row r="731" spans="19:22" x14ac:dyDescent="0.2">
      <c r="S731" s="2"/>
    </row>
    <row r="732" spans="19:22" x14ac:dyDescent="0.2">
      <c r="S732" s="2"/>
    </row>
    <row r="735" spans="19:22" x14ac:dyDescent="0.2">
      <c r="S735" s="2"/>
    </row>
    <row r="737" spans="19:22" x14ac:dyDescent="0.2">
      <c r="S737" s="2"/>
    </row>
    <row r="738" spans="19:22" x14ac:dyDescent="0.2">
      <c r="S738" s="2"/>
      <c r="T738" s="2"/>
      <c r="U738" s="2"/>
      <c r="V738" s="2"/>
    </row>
    <row r="745" spans="19:22" x14ac:dyDescent="0.2">
      <c r="S745" s="2"/>
    </row>
    <row r="746" spans="19:22" x14ac:dyDescent="0.2">
      <c r="S746" s="2"/>
      <c r="T746" s="2"/>
      <c r="U746" s="2"/>
      <c r="V746" s="2"/>
    </row>
    <row r="748" spans="19:22" x14ac:dyDescent="0.2">
      <c r="S748" s="2"/>
    </row>
    <row r="749" spans="19:22" x14ac:dyDescent="0.2">
      <c r="S749" s="2"/>
      <c r="T749" s="2"/>
      <c r="U749" s="2"/>
      <c r="V749" s="2"/>
    </row>
    <row r="757" spans="19:22" x14ac:dyDescent="0.2">
      <c r="S757" s="2"/>
    </row>
    <row r="758" spans="19:22" x14ac:dyDescent="0.2">
      <c r="S758" s="2"/>
    </row>
    <row r="762" spans="19:22" x14ac:dyDescent="0.2">
      <c r="S762" s="2"/>
      <c r="T762" s="2"/>
      <c r="U762" s="2"/>
      <c r="V762" s="2"/>
    </row>
    <row r="764" spans="19:22" x14ac:dyDescent="0.2">
      <c r="S764" s="2"/>
      <c r="U764" s="2"/>
    </row>
    <row r="766" spans="19:22" x14ac:dyDescent="0.2">
      <c r="S766" s="2"/>
    </row>
    <row r="767" spans="19:22" x14ac:dyDescent="0.2">
      <c r="S767" s="2"/>
      <c r="U767" s="2"/>
    </row>
    <row r="772" spans="19:22" x14ac:dyDescent="0.2">
      <c r="S772" s="2"/>
      <c r="T772" s="2"/>
      <c r="U772" s="2"/>
      <c r="V772" s="2"/>
    </row>
  </sheetData>
  <mergeCells count="8">
    <mergeCell ref="A1:F1"/>
    <mergeCell ref="J1:K1"/>
    <mergeCell ref="A2:B2"/>
    <mergeCell ref="A4:A5"/>
    <mergeCell ref="B4:B5"/>
    <mergeCell ref="C4:C5"/>
    <mergeCell ref="D4:G4"/>
    <mergeCell ref="H4:K4"/>
  </mergeCells>
  <conditionalFormatting sqref="O1:O1048576">
    <cfRule type="top10" dxfId="2" priority="1" bottom="1" rank="2"/>
  </conditionalFormatting>
  <pageMargins left="0.78740157480314965" right="0.39370078740157483" top="1.1811023622047245" bottom="0.78740157480314965" header="0.39370078740157483" footer="0.39370078740157483"/>
  <pageSetup paperSize="9" scale="94" orientation="landscape" horizontalDpi="2400" verticalDpi="2400" r:id="rId1"/>
  <headerFooter scaleWithDoc="0">
    <oddHeader>&amp;LKanton St.Gallen
&amp;"Arial,Fett"Fachstelle für Statistik&amp;"Arial,Standard"
&amp;R&amp;G</oddHeader>
    <oddFooter>&amp;R&amp;P/&amp;N</oddFooter>
  </headerFooter>
  <rowBreaks count="3" manualBreakCount="3">
    <brk id="26" max="16383" man="1"/>
    <brk id="47" max="16383" man="1"/>
    <brk id="67" max="16383"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35</vt:i4>
      </vt:variant>
    </vt:vector>
  </HeadingPairs>
  <TitlesOfParts>
    <vt:vector size="58" baseType="lpstr">
      <vt:lpstr>ZumInhalt</vt:lpstr>
      <vt:lpstr>Wohnbevölkerung2022</vt:lpstr>
      <vt:lpstr>StändigeWohnbevölkerung2022</vt:lpstr>
      <vt:lpstr>Wohnbevölkerung2021</vt:lpstr>
      <vt:lpstr>StändigeWohnbevölkerung2021</vt:lpstr>
      <vt:lpstr>Wohnbevölkerung2020</vt:lpstr>
      <vt:lpstr>StändigeWohnbevölkerung2020</vt:lpstr>
      <vt:lpstr>Wohnbevölkerung2019</vt:lpstr>
      <vt:lpstr>StändigeWohnbevölkerung2019</vt:lpstr>
      <vt:lpstr>Wohnbevölkerung2018</vt:lpstr>
      <vt:lpstr>StändigeWohnbevölkerung2018</vt:lpstr>
      <vt:lpstr>Wohnbevölkerung2017</vt:lpstr>
      <vt:lpstr>StändigeWohnbevölkerung2017</vt:lpstr>
      <vt:lpstr>Wohnbevölkerung2016</vt:lpstr>
      <vt:lpstr>StändigeWohnbevölkerung2016</vt:lpstr>
      <vt:lpstr>Wohnbevölkerung2015</vt:lpstr>
      <vt:lpstr>StändigeWohnbevölkerung2015</vt:lpstr>
      <vt:lpstr>Wohnbevölkerung2014</vt:lpstr>
      <vt:lpstr>StändigeWohnbevölkerung2014</vt:lpstr>
      <vt:lpstr>Wohnbevölkerung2013</vt:lpstr>
      <vt:lpstr>StändigeWohnbevölkerung2013</vt:lpstr>
      <vt:lpstr>Wohnbevölkerung2012</vt:lpstr>
      <vt:lpstr>StändigeWohnbevölkerung2012</vt:lpstr>
      <vt:lpstr>StändigeWohnbevölkerung2012!Druckbereich</vt:lpstr>
      <vt:lpstr>StändigeWohnbevölkerung2014!Druckbereich</vt:lpstr>
      <vt:lpstr>Wohnbevölkerung2012!Druckbereich</vt:lpstr>
      <vt:lpstr>Wohnbevölkerung2013!Druckbereich</vt:lpstr>
      <vt:lpstr>Wohnbevölkerung2014!Druckbereich</vt:lpstr>
      <vt:lpstr>Wohnbevölkerung2015!Druckbereich</vt:lpstr>
      <vt:lpstr>Wohnbevölkerung2016!Druckbereich</vt:lpstr>
      <vt:lpstr>Wohnbevölkerung2017!Druckbereich</vt:lpstr>
      <vt:lpstr>Wohnbevölkerung2018!Druckbereich</vt:lpstr>
      <vt:lpstr>Wohnbevölkerung2019!Druckbereich</vt:lpstr>
      <vt:lpstr>Wohnbevölkerung2020!Druckbereich</vt:lpstr>
      <vt:lpstr>Wohnbevölkerung2021!Druckbereich</vt:lpstr>
      <vt:lpstr>Wohnbevölkerung2022!Druckbereich</vt:lpstr>
      <vt:lpstr>StändigeWohnbevölkerung2012!Drucktitel</vt:lpstr>
      <vt:lpstr>StändigeWohnbevölkerung2013!Drucktitel</vt:lpstr>
      <vt:lpstr>StändigeWohnbevölkerung2014!Drucktitel</vt:lpstr>
      <vt:lpstr>StändigeWohnbevölkerung2015!Drucktitel</vt:lpstr>
      <vt:lpstr>StändigeWohnbevölkerung2016!Drucktitel</vt:lpstr>
      <vt:lpstr>StändigeWohnbevölkerung2017!Drucktitel</vt:lpstr>
      <vt:lpstr>StändigeWohnbevölkerung2018!Drucktitel</vt:lpstr>
      <vt:lpstr>StändigeWohnbevölkerung2019!Drucktitel</vt:lpstr>
      <vt:lpstr>StändigeWohnbevölkerung2020!Drucktitel</vt:lpstr>
      <vt:lpstr>StändigeWohnbevölkerung2021!Drucktitel</vt:lpstr>
      <vt:lpstr>StändigeWohnbevölkerung2022!Drucktitel</vt:lpstr>
      <vt:lpstr>Wohnbevölkerung2012!Drucktitel</vt:lpstr>
      <vt:lpstr>Wohnbevölkerung2013!Drucktitel</vt:lpstr>
      <vt:lpstr>Wohnbevölkerung2014!Drucktitel</vt:lpstr>
      <vt:lpstr>Wohnbevölkerung2015!Drucktitel</vt:lpstr>
      <vt:lpstr>Wohnbevölkerung2016!Drucktitel</vt:lpstr>
      <vt:lpstr>Wohnbevölkerung2017!Drucktitel</vt:lpstr>
      <vt:lpstr>Wohnbevölkerung2018!Drucktitel</vt:lpstr>
      <vt:lpstr>Wohnbevölkerung2019!Drucktitel</vt:lpstr>
      <vt:lpstr>Wohnbevölkerung2020!Drucktitel</vt:lpstr>
      <vt:lpstr>Wohnbevölkerung2021!Drucktitel</vt:lpstr>
      <vt:lpstr>Wohnbevölkerung2022!Drucktitel</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 Hutter</dc:creator>
  <cp:lastModifiedBy>Haffert Niklas VD-GS-FfS</cp:lastModifiedBy>
  <cp:lastPrinted>2017-07-25T07:40:27Z</cp:lastPrinted>
  <dcterms:created xsi:type="dcterms:W3CDTF">2009-04-30T07:58:31Z</dcterms:created>
  <dcterms:modified xsi:type="dcterms:W3CDTF">2023-08-22T10:19:21Z</dcterms:modified>
</cp:coreProperties>
</file>