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aa6107\Downloads\"/>
    </mc:Choice>
  </mc:AlternateContent>
  <bookViews>
    <workbookView xWindow="-12" yWindow="6456" windowWidth="25260" windowHeight="6516"/>
  </bookViews>
  <sheets>
    <sheet name="Gemeindenamen" sheetId="3" r:id="rId1"/>
    <sheet name="Gemeinden" sheetId="2" r:id="rId2"/>
  </sheets>
  <definedNames>
    <definedName name="_xlnm._FilterDatabase" localSheetId="1" hidden="1">Gemeinden!$A$8:$J$112</definedName>
    <definedName name="_xlnm.Print_Titles" localSheetId="1">Gemeinden!$1:$8</definedName>
  </definedNames>
  <calcPr calcId="162913"/>
</workbook>
</file>

<file path=xl/calcChain.xml><?xml version="1.0" encoding="utf-8"?>
<calcChain xmlns="http://schemas.openxmlformats.org/spreadsheetml/2006/main">
  <c r="V107" i="2" l="1"/>
  <c r="V103" i="2"/>
  <c r="V97" i="2"/>
  <c r="V85" i="2"/>
  <c r="V77" i="2"/>
  <c r="V75" i="2"/>
  <c r="V41" i="2"/>
  <c r="V33" i="2"/>
  <c r="V32" i="2"/>
  <c r="V21" i="2"/>
  <c r="V16" i="2"/>
  <c r="V10" i="2"/>
</calcChain>
</file>

<file path=xl/comments1.xml><?xml version="1.0" encoding="utf-8"?>
<comments xmlns="http://schemas.openxmlformats.org/spreadsheetml/2006/main">
  <authors>
    <author>pierre.herter</author>
    <author>Herter, Pierre</author>
  </authors>
  <commentList>
    <comment ref="T8" authorId="0" shapeId="0">
      <text>
        <r>
          <rPr>
            <b/>
            <sz val="8"/>
            <color indexed="81"/>
            <rFont val="Tahoma"/>
            <family val="2"/>
          </rPr>
          <t>pierre.herter:</t>
        </r>
        <r>
          <rPr>
            <sz val="8"/>
            <color indexed="81"/>
            <rFont val="Tahoma"/>
            <family val="2"/>
          </rPr>
          <t xml:space="preserve">
Stand 06.02.1976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Herter, Pierre:</t>
        </r>
        <r>
          <rPr>
            <sz val="9"/>
            <color indexed="81"/>
            <rFont val="Segoe UI"/>
            <family val="2"/>
          </rPr>
          <t xml:space="preserve">
GBA Gaster</t>
        </r>
      </text>
    </comment>
    <comment ref="I16" authorId="1" shapeId="0">
      <text>
        <r>
          <rPr>
            <b/>
            <sz val="9"/>
            <color indexed="81"/>
            <rFont val="Segoe UI"/>
            <family val="2"/>
          </rPr>
          <t>Herter, Pierre:</t>
        </r>
        <r>
          <rPr>
            <sz val="9"/>
            <color indexed="81"/>
            <rFont val="Segoe UI"/>
            <family val="2"/>
          </rPr>
          <t xml:space="preserve">
GBA Gaster</t>
        </r>
      </text>
    </comment>
    <comment ref="I47" authorId="1" shapeId="0">
      <text>
        <r>
          <rPr>
            <b/>
            <sz val="9"/>
            <color indexed="81"/>
            <rFont val="Segoe UI"/>
            <family val="2"/>
          </rPr>
          <t>Herter, Pierre:</t>
        </r>
        <r>
          <rPr>
            <sz val="9"/>
            <color indexed="81"/>
            <rFont val="Segoe UI"/>
            <family val="2"/>
          </rPr>
          <t xml:space="preserve">
GBA Gaster</t>
        </r>
      </text>
    </comment>
    <comment ref="D63" authorId="0" shapeId="0">
      <text>
        <r>
          <rPr>
            <b/>
            <sz val="8"/>
            <color indexed="81"/>
            <rFont val="Tahoma"/>
            <family val="2"/>
          </rPr>
          <t>pierre.herter:</t>
        </r>
        <r>
          <rPr>
            <sz val="8"/>
            <color indexed="81"/>
            <rFont val="Tahoma"/>
            <family val="2"/>
          </rPr>
          <t xml:space="preserve">
NBIdent mit Buchstabe "n" bereits vergeben!</t>
        </r>
      </text>
    </comment>
    <comment ref="L63" authorId="0" shapeId="0">
      <text>
        <r>
          <rPr>
            <b/>
            <sz val="8"/>
            <color indexed="81"/>
            <rFont val="Tahoma"/>
            <family val="2"/>
          </rPr>
          <t>pierre.herter:</t>
        </r>
        <r>
          <rPr>
            <sz val="8"/>
            <color indexed="81"/>
            <rFont val="Tahoma"/>
            <family val="2"/>
          </rPr>
          <t xml:space="preserve">
erste Fusion: 01.01.2005</t>
        </r>
      </text>
    </comment>
    <comment ref="I81" authorId="1" shapeId="0">
      <text>
        <r>
          <rPr>
            <b/>
            <sz val="9"/>
            <color indexed="81"/>
            <rFont val="Segoe UI"/>
            <family val="2"/>
          </rPr>
          <t>Herter, Pierre:</t>
        </r>
        <r>
          <rPr>
            <sz val="9"/>
            <color indexed="81"/>
            <rFont val="Segoe UI"/>
            <family val="2"/>
          </rPr>
          <t xml:space="preserve">
GBA Gaster</t>
        </r>
      </text>
    </comment>
    <comment ref="I105" authorId="1" shapeId="0">
      <text>
        <r>
          <rPr>
            <b/>
            <sz val="9"/>
            <color indexed="81"/>
            <rFont val="Segoe UI"/>
            <family val="2"/>
          </rPr>
          <t>Herter, Pierre:</t>
        </r>
        <r>
          <rPr>
            <sz val="9"/>
            <color indexed="81"/>
            <rFont val="Segoe UI"/>
            <family val="2"/>
          </rPr>
          <t xml:space="preserve">
GBA Gaster</t>
        </r>
      </text>
    </comment>
  </commentList>
</comments>
</file>

<file path=xl/sharedStrings.xml><?xml version="1.0" encoding="utf-8"?>
<sst xmlns="http://schemas.openxmlformats.org/spreadsheetml/2006/main" count="1123" uniqueCount="285">
  <si>
    <t xml:space="preserve">Nesslau                 </t>
  </si>
  <si>
    <t>Rapperswil-Jona</t>
  </si>
  <si>
    <t>vergangen</t>
  </si>
  <si>
    <t>Neckertal</t>
  </si>
  <si>
    <r>
      <t xml:space="preserve">NBIdent der Nummerierungsbereiche auf Gemeindeebene im Kanton St.Gallen </t>
    </r>
    <r>
      <rPr>
        <sz val="10"/>
        <rFont val="Arial"/>
        <family val="2"/>
      </rPr>
      <t>(gemäss Weisung zum Datenmodell 2001)</t>
    </r>
  </si>
  <si>
    <t>Jona</t>
  </si>
  <si>
    <t>Rapperswil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</si>
  <si>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</si>
  <si>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</si>
  <si>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</si>
  <si>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</si>
  <si>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</si>
  <si>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</si>
  <si>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</si>
  <si>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</si>
  <si>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</si>
  <si>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</si>
  <si>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</si>
  <si>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</si>
  <si>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</si>
  <si>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</si>
  <si>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</si>
  <si>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</si>
  <si>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</si>
  <si>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</si>
  <si>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</si>
  <si>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</si>
  <si>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</si>
  <si>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</si>
  <si>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</si>
  <si>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</si>
  <si>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</si>
  <si>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</si>
  <si>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</si>
  <si>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</si>
  <si>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</si>
  <si>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</si>
  <si>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</si>
  <si>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</si>
  <si>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</si>
  <si>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</si>
  <si>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</si>
  <si>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</si>
  <si>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</si>
  <si>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</si>
  <si>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</si>
  <si>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</si>
  <si>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</si>
  <si>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</si>
  <si>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</si>
  <si>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</si>
  <si>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</si>
  <si>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</si>
  <si>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</si>
  <si>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</si>
  <si>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</si>
  <si>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</si>
  <si>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</si>
  <si>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St. Gallenkappel</t>
  </si>
  <si>
    <t>Schmerikon</t>
  </si>
  <si>
    <t>Uznach</t>
  </si>
  <si>
    <t>Alt St. Johann</t>
  </si>
  <si>
    <t>Ebnat-Kappel</t>
  </si>
  <si>
    <t>Stein (SG)</t>
  </si>
  <si>
    <t>Wildhaus</t>
  </si>
  <si>
    <t>Nesslau-Krummenau</t>
  </si>
  <si>
    <t>Brunnadern</t>
  </si>
  <si>
    <t>Hemberg</t>
  </si>
  <si>
    <t>Krinau</t>
  </si>
  <si>
    <t>Lichtensteig</t>
  </si>
  <si>
    <t>Oberhelfenschwil</t>
  </si>
  <si>
    <t>St. Peterzell</t>
  </si>
  <si>
    <t>Wattwil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</si>
  <si>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</si>
  <si>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</si>
  <si>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</si>
  <si>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</si>
  <si>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</si>
  <si>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</si>
  <si>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</si>
  <si>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</si>
  <si>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Mogelsberg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</si>
  <si>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</si>
  <si>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</si>
  <si>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</si>
  <si>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</si>
  <si>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</si>
  <si>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</si>
  <si>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</si>
  <si>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</si>
  <si>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</si>
  <si>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</si>
  <si>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</si>
  <si>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</si>
  <si>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aktuell</t>
  </si>
  <si>
    <t>Nachführungen: Angaben vom Amt für Gemeinden, laufend</t>
  </si>
  <si>
    <t>Wildhaus-Alt St. Johann</t>
  </si>
  <si>
    <t>Nesslau</t>
  </si>
  <si>
    <t>Wil</t>
  </si>
  <si>
    <t>Eschenbach</t>
  </si>
  <si>
    <t>Bütschwil-Ganterschwil</t>
  </si>
  <si>
    <t>Aufbereitung BfS-Nummern: Fachstelle für Statistik Kanton St.Gallen, 09.01.2006</t>
  </si>
  <si>
    <t>Allgemeine Angaben zur Gemeinde</t>
  </si>
  <si>
    <t>Angaben zur Geschichte der Gemeinde</t>
  </si>
  <si>
    <t>Status</t>
  </si>
  <si>
    <t>Gemeindename</t>
  </si>
  <si>
    <t>Wahlkreis</t>
  </si>
  <si>
    <t>Datum Vereinigung</t>
  </si>
  <si>
    <t>alte SG-Nr</t>
  </si>
  <si>
    <t>Bezirk</t>
  </si>
  <si>
    <t>SG020033590A</t>
  </si>
  <si>
    <t>Toggenburg</t>
  </si>
  <si>
    <t/>
  </si>
  <si>
    <t>Obertoggenburg</t>
  </si>
  <si>
    <t>SG0200325100</t>
  </si>
  <si>
    <t>Rheintal</t>
  </si>
  <si>
    <t>Oberrheintal</t>
  </si>
  <si>
    <t>SG0200331100</t>
  </si>
  <si>
    <t>See-Gaster</t>
  </si>
  <si>
    <t>Gaster</t>
  </si>
  <si>
    <t>SG0200344100</t>
  </si>
  <si>
    <t>Gossau</t>
  </si>
  <si>
    <t>SG0200323100</t>
  </si>
  <si>
    <t>Unterrheintal</t>
  </si>
  <si>
    <t>SG0200329100</t>
  </si>
  <si>
    <t>Sarganserland</t>
  </si>
  <si>
    <t>SG0200323200</t>
  </si>
  <si>
    <t>SG0200331200</t>
  </si>
  <si>
    <t>SG0200321100</t>
  </si>
  <si>
    <t>SG0200323300</t>
  </si>
  <si>
    <t>SG020033780B</t>
  </si>
  <si>
    <t>Neutoggenburg</t>
  </si>
  <si>
    <t>SG0200327100</t>
  </si>
  <si>
    <t>Werdenberg</t>
  </si>
  <si>
    <t>Alttoggenburg</t>
  </si>
  <si>
    <t>projektiert</t>
  </si>
  <si>
    <t>x</t>
  </si>
  <si>
    <t>SG0200340100</t>
  </si>
  <si>
    <t>Untertoggenburg</t>
  </si>
  <si>
    <t>SG0200323400</t>
  </si>
  <si>
    <t>SG0200335200</t>
  </si>
  <si>
    <t>SG0200321200</t>
  </si>
  <si>
    <t>SG0200325200</t>
  </si>
  <si>
    <t>See</t>
  </si>
  <si>
    <t>SG0200340200</t>
  </si>
  <si>
    <t>SG0200329200</t>
  </si>
  <si>
    <t>SG0200344200</t>
  </si>
  <si>
    <t>SG0200327200</t>
  </si>
  <si>
    <t>SG0200321300</t>
  </si>
  <si>
    <t>SG0200344300</t>
  </si>
  <si>
    <t>SG0200327300</t>
  </si>
  <si>
    <t>SG0200320100</t>
  </si>
  <si>
    <t>SG0200337200</t>
  </si>
  <si>
    <t>SG020033400J</t>
  </si>
  <si>
    <t>SG0200340500</t>
  </si>
  <si>
    <t>SG0200331300</t>
  </si>
  <si>
    <t>SG0200339200</t>
  </si>
  <si>
    <t>Bazenheid</t>
  </si>
  <si>
    <t>Krummenau</t>
  </si>
  <si>
    <t>SG0200337400</t>
  </si>
  <si>
    <t>SG0200339300</t>
  </si>
  <si>
    <t>SG0200325300</t>
  </si>
  <si>
    <t>SG0200329300</t>
  </si>
  <si>
    <t>SG020033780M</t>
  </si>
  <si>
    <t>SG0200321400</t>
  </si>
  <si>
    <t>SG0200339400</t>
  </si>
  <si>
    <t>SG0200320200</t>
  </si>
  <si>
    <t>SG0200337800</t>
  </si>
  <si>
    <t>Stein</t>
  </si>
  <si>
    <t>SG0200342200</t>
  </si>
  <si>
    <t>SG0200342300</t>
  </si>
  <si>
    <t>SG0200342400</t>
  </si>
  <si>
    <t>SG0200337500</t>
  </si>
  <si>
    <t>SG0200325400</t>
  </si>
  <si>
    <t>SG0200340700</t>
  </si>
  <si>
    <t>SG0200329400</t>
  </si>
  <si>
    <t>SG0200329500</t>
  </si>
  <si>
    <t>SG020033400R</t>
  </si>
  <si>
    <t>SG0200334000</t>
  </si>
  <si>
    <t>SG0200325500</t>
  </si>
  <si>
    <t>SG0200323500</t>
  </si>
  <si>
    <t>SG0200321500</t>
  </si>
  <si>
    <t>SG0200321600</t>
  </si>
  <si>
    <t>SG0200325600</t>
  </si>
  <si>
    <t>SG0200329600</t>
  </si>
  <si>
    <t>SG0200331500</t>
  </si>
  <si>
    <t>SG0200333800</t>
  </si>
  <si>
    <t>SG0200327400</t>
  </si>
  <si>
    <t>SG0200327500</t>
  </si>
  <si>
    <t>SG0200320300</t>
  </si>
  <si>
    <t>St. Gallen West</t>
  </si>
  <si>
    <t>St. Gallen Zentrum</t>
  </si>
  <si>
    <t>St. Gallen Ost</t>
  </si>
  <si>
    <t>SG0200323600</t>
  </si>
  <si>
    <t>SG020033780S</t>
  </si>
  <si>
    <t>SG0200321700</t>
  </si>
  <si>
    <t>SG0200323700</t>
  </si>
  <si>
    <t>SG0200321800</t>
  </si>
  <si>
    <t>SG0200321900</t>
  </si>
  <si>
    <t>SG0200333900</t>
  </si>
  <si>
    <t>SG0200340800</t>
  </si>
  <si>
    <t>SG0200329700</t>
  </si>
  <si>
    <t>SG0200344400</t>
  </si>
  <si>
    <t>SG0200329800</t>
  </si>
  <si>
    <t>SG0200327600</t>
  </si>
  <si>
    <t>pendent</t>
  </si>
  <si>
    <t>SG0200331600</t>
  </si>
  <si>
    <t>SG0200323800</t>
  </si>
  <si>
    <t>SG020033590W</t>
  </si>
  <si>
    <t>SG0200335900</t>
  </si>
  <si>
    <t>SG0200320400</t>
  </si>
  <si>
    <t>SG0200342600</t>
  </si>
  <si>
    <r>
      <t xml:space="preserve">neue Gemeinde hervorgegangen aus den alten Gemeinden </t>
    </r>
    <r>
      <rPr>
        <sz val="10"/>
        <color indexed="8"/>
        <rFont val="Arial Narrow"/>
        <family val="2"/>
      </rPr>
      <t>[Name und BFS-Nr]</t>
    </r>
  </si>
  <si>
    <t>Legende:</t>
  </si>
  <si>
    <t>Bezirks-hauptort</t>
  </si>
  <si>
    <t>BFS: amtliches Gemeindeverzeichnis</t>
  </si>
  <si>
    <t>Ebnat</t>
  </si>
  <si>
    <t>Kappel</t>
  </si>
  <si>
    <t>SG0200339500</t>
  </si>
  <si>
    <t>SG0200334200</t>
  </si>
  <si>
    <t>SG0200334100</t>
  </si>
  <si>
    <t>SG0200336000</t>
  </si>
  <si>
    <t>SG0200342700</t>
  </si>
  <si>
    <t>SG020033950B</t>
  </si>
  <si>
    <t>SG020033950G</t>
  </si>
  <si>
    <t>SG020033420E</t>
  </si>
  <si>
    <t>SG020033420G</t>
  </si>
  <si>
    <t>SG020033420S</t>
  </si>
  <si>
    <t>SG020033410G</t>
  </si>
  <si>
    <t>SG020033410E</t>
  </si>
  <si>
    <t>SG020033410R</t>
  </si>
  <si>
    <t>SG020033600N</t>
  </si>
  <si>
    <t>SG020033600S</t>
  </si>
  <si>
    <t>SG020034270W</t>
  </si>
  <si>
    <t>SG020034270B</t>
  </si>
  <si>
    <t>NBIdent vergangen</t>
  </si>
  <si>
    <t>NBIdent   aktuell</t>
  </si>
  <si>
    <t>SG020033790K</t>
  </si>
  <si>
    <t>SG020033790W</t>
  </si>
  <si>
    <t>SG0200337900</t>
  </si>
  <si>
    <t>SG020033600K</t>
  </si>
  <si>
    <t>SG0200336001</t>
  </si>
  <si>
    <r>
      <t xml:space="preserve">NBIdent projektiert =&gt; </t>
    </r>
    <r>
      <rPr>
        <b/>
        <sz val="10"/>
        <color indexed="10"/>
        <rFont val="Arial"/>
        <family val="2"/>
      </rPr>
      <t>vergangen</t>
    </r>
  </si>
  <si>
    <r>
      <t xml:space="preserve">NBIdent projektiert =&gt; </t>
    </r>
    <r>
      <rPr>
        <b/>
        <sz val="10"/>
        <rFont val="Arial"/>
        <family val="2"/>
      </rPr>
      <t>aktuell</t>
    </r>
  </si>
  <si>
    <t>St.Galler Gemeinden: BFS-Nummern, NBIdents, GB-Kreise, Vereinigungsgeschichte</t>
  </si>
  <si>
    <t>Werte für AVGBS</t>
  </si>
  <si>
    <t>Grundbuchkreis</t>
  </si>
  <si>
    <t>SubKreis</t>
  </si>
  <si>
    <t>SG0200320800</t>
  </si>
  <si>
    <t>SG0200320600</t>
  </si>
  <si>
    <t>SG0200320700</t>
  </si>
  <si>
    <t>BFS-Nr</t>
  </si>
  <si>
    <t>Altstaetten</t>
  </si>
  <si>
    <t>Andwil</t>
  </si>
  <si>
    <t>Au</t>
  </si>
  <si>
    <t>BadRagaz</t>
  </si>
  <si>
    <t>Benken</t>
  </si>
  <si>
    <t>Berg</t>
  </si>
  <si>
    <t>Buchs</t>
  </si>
  <si>
    <t>BuetschwilGanterschwil</t>
  </si>
  <si>
    <t>EbnatKappel</t>
  </si>
  <si>
    <t>Haeggenschwil</t>
  </si>
  <si>
    <t>Kirchberg</t>
  </si>
  <si>
    <t>Luetisburg</t>
  </si>
  <si>
    <t>Marbach</t>
  </si>
  <si>
    <t>Moerschwil</t>
  </si>
  <si>
    <t>Niederbueren</t>
  </si>
  <si>
    <t>Oberbueren</t>
  </si>
  <si>
    <t>Oberriet</t>
  </si>
  <si>
    <t>Pfaefers</t>
  </si>
  <si>
    <t>RapperswilJona</t>
  </si>
  <si>
    <t>Ruethi</t>
  </si>
  <si>
    <t>Schaenis</t>
  </si>
  <si>
    <t>StGallen</t>
  </si>
  <si>
    <t>StMargrethen</t>
  </si>
  <si>
    <t>Tuebach</t>
  </si>
  <si>
    <t>ViltersWangs</t>
  </si>
  <si>
    <t>WildhausAltStJohann</t>
  </si>
  <si>
    <t>Zuzwil</t>
  </si>
  <si>
    <t>BfS_Gemeindename</t>
  </si>
  <si>
    <t>BfS_Nr</t>
  </si>
  <si>
    <t>Bezeichnung Gemeinde in Dateinamen</t>
  </si>
  <si>
    <t>St.Galler Gemeinden: BFS-Nummern, offizieller Gemeindename, Bezeichnung für Dateinamen</t>
  </si>
  <si>
    <t>SG0200339600</t>
  </si>
  <si>
    <t>Stand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</si>
</sst>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CCFF"/>
      <name val="Arial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0"/>
      <color rgb="FF00CCFF"/>
      <name val="Arial"/>
      <family val="2"/>
    </font>
    <font>
      <sz val="10"/>
      <color rgb="FF000000"/>
      <name val="Arial Unicode MS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15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1" applyAlignment="1" applyProtection="1"/>
    <xf numFmtId="0" fontId="9" fillId="0" borderId="0" xfId="0" applyFont="1"/>
    <xf numFmtId="0" fontId="10" fillId="0" borderId="0" xfId="0" applyFont="1"/>
    <xf numFmtId="0" fontId="10" fillId="2" borderId="2" xfId="0" applyFont="1" applyFill="1" applyBorder="1"/>
    <xf numFmtId="0" fontId="10" fillId="2" borderId="3" xfId="0" applyFont="1" applyFill="1" applyBorder="1"/>
    <xf numFmtId="0" fontId="18" fillId="2" borderId="8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/>
    </xf>
    <xf numFmtId="0" fontId="18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vertical="center"/>
    </xf>
    <xf numFmtId="14" fontId="19" fillId="0" borderId="5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4" fontId="19" fillId="0" borderId="6" xfId="0" applyNumberFormat="1" applyFont="1" applyFill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2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Fill="1" applyBorder="1"/>
    <xf numFmtId="0" fontId="17" fillId="0" borderId="7" xfId="0" applyFont="1" applyBorder="1" applyAlignment="1">
      <alignment horizontal="center" vertical="center"/>
    </xf>
    <xf numFmtId="0" fontId="17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2" borderId="14" xfId="0" applyFont="1" applyFill="1" applyBorder="1"/>
    <xf numFmtId="0" fontId="5" fillId="2" borderId="15" xfId="0" applyFont="1" applyFill="1" applyBorder="1"/>
    <xf numFmtId="0" fontId="5" fillId="0" borderId="16" xfId="0" applyFont="1" applyBorder="1"/>
    <xf numFmtId="0" fontId="17" fillId="0" borderId="17" xfId="0" applyFont="1" applyBorder="1"/>
    <xf numFmtId="0" fontId="16" fillId="0" borderId="10" xfId="0" applyFont="1" applyBorder="1"/>
    <xf numFmtId="0" fontId="5" fillId="3" borderId="18" xfId="0" applyFont="1" applyFill="1" applyBorder="1"/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6" fillId="0" borderId="0" xfId="0" applyFont="1"/>
    <xf numFmtId="0" fontId="5" fillId="0" borderId="6" xfId="0" applyFont="1" applyFill="1" applyBorder="1" applyAlignment="1">
      <alignment horizontal="left" vertical="center"/>
    </xf>
    <xf numFmtId="14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14" fontId="19" fillId="0" borderId="6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/>
    <xf numFmtId="0" fontId="23" fillId="0" borderId="0" xfId="0" applyFont="1" applyAlignment="1">
      <alignment vertical="center"/>
    </xf>
    <xf numFmtId="0" fontId="12" fillId="0" borderId="0" xfId="0" applyFont="1" applyFill="1" applyBorder="1"/>
    <xf numFmtId="0" fontId="5" fillId="0" borderId="0" xfId="0" applyFont="1" applyFill="1" applyBorder="1"/>
    <xf numFmtId="0" fontId="17" fillId="0" borderId="0" xfId="0" applyFont="1" applyFill="1" applyBorder="1"/>
    <xf numFmtId="0" fontId="24" fillId="0" borderId="6" xfId="0" applyFont="1" applyBorder="1" applyAlignment="1">
      <alignment horizontal="center" vertical="center"/>
    </xf>
    <xf numFmtId="14" fontId="22" fillId="3" borderId="1" xfId="0" applyNumberFormat="1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grundlagen/agvch.assetdetail.17884688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fs.admin.ch/bfs/portal/de/index/infothek/nomenklaturen/blank/blank/gem_liste/03.htmlhttp:/www.bfs.admin.ch/bfs/portal/de/index/infothek/nomenklaturen/blank/blank/gem_liste/03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abSelected="1" workbookViewId="0">
      <selection activeCell="A44" sqref="A44"/>
    </sheetView>
  </sheetViews>
  <sheetFormatPr baseColWidth="10" defaultRowHeight="13.2"/>
  <cols>
    <col min="1" max="1" width="7.33203125" bestFit="1" customWidth="1"/>
    <col min="2" max="2" width="20.6640625" bestFit="1" customWidth="1"/>
    <col min="3" max="3" width="34.88671875" bestFit="1" customWidth="1"/>
  </cols>
  <sheetData>
    <row r="1" spans="1:22" s="85" customFormat="1" ht="21" customHeight="1">
      <c r="A1" s="78" t="s">
        <v>282</v>
      </c>
      <c r="B1" s="79"/>
      <c r="C1" s="80"/>
      <c r="D1" s="80"/>
      <c r="E1" s="81"/>
      <c r="F1" s="82"/>
      <c r="G1" s="82"/>
      <c r="H1" s="83"/>
      <c r="I1" s="83"/>
      <c r="J1" s="79"/>
      <c r="K1" s="83"/>
      <c r="L1" s="79"/>
      <c r="M1" s="80"/>
      <c r="N1" s="83"/>
      <c r="O1" s="83"/>
      <c r="P1" s="83"/>
      <c r="Q1" s="83"/>
      <c r="R1" s="79"/>
      <c r="S1" s="80"/>
      <c r="T1" s="84"/>
      <c r="U1" s="84"/>
      <c r="V1" s="84"/>
    </row>
    <row r="2" spans="1:22" s="5" customFormat="1" ht="13.8">
      <c r="A2" s="1" t="s">
        <v>284</v>
      </c>
      <c r="B2" s="6"/>
      <c r="C2" s="7"/>
      <c r="D2" s="7"/>
      <c r="E2" s="8"/>
      <c r="F2" s="70"/>
      <c r="G2" s="112"/>
      <c r="H2" s="113"/>
      <c r="I2" s="83"/>
      <c r="J2" s="79"/>
      <c r="L2" s="6"/>
      <c r="M2" s="7"/>
      <c r="R2" s="6"/>
      <c r="S2" s="7"/>
      <c r="T2" s="27"/>
      <c r="U2" s="27"/>
      <c r="V2" s="27"/>
    </row>
    <row r="3" spans="1:22" ht="13.8">
      <c r="A3" s="5"/>
      <c r="B3" s="6"/>
      <c r="C3" s="7"/>
      <c r="D3" s="7"/>
      <c r="E3" s="8"/>
      <c r="F3" s="70"/>
      <c r="G3" s="113"/>
      <c r="H3" s="114"/>
      <c r="I3" s="83"/>
      <c r="J3" s="79"/>
      <c r="K3" s="5"/>
      <c r="L3" s="6"/>
      <c r="M3" s="7"/>
      <c r="N3" s="5"/>
      <c r="R3" s="6"/>
      <c r="S3" s="7"/>
      <c r="T3" s="27"/>
      <c r="U3" s="27"/>
      <c r="V3" s="27"/>
    </row>
    <row r="4" spans="1:22" ht="13.8">
      <c r="A4" s="26" t="s">
        <v>215</v>
      </c>
      <c r="B4" s="2"/>
      <c r="C4" s="3"/>
      <c r="D4" s="3"/>
      <c r="E4" s="4"/>
      <c r="F4" s="71"/>
      <c r="G4" s="71"/>
      <c r="H4" s="1"/>
      <c r="I4" s="1"/>
      <c r="J4" s="2"/>
      <c r="K4" s="1"/>
      <c r="L4" s="2"/>
      <c r="M4" s="3"/>
      <c r="N4" s="1"/>
      <c r="O4" s="1"/>
      <c r="P4" s="1"/>
      <c r="R4" s="2"/>
      <c r="S4" s="3"/>
      <c r="T4" s="28"/>
      <c r="U4" s="28"/>
      <c r="V4" s="28"/>
    </row>
    <row r="5" spans="1:22" s="1" customFormat="1">
      <c r="A5" s="1" t="s">
        <v>280</v>
      </c>
      <c r="B5" s="1" t="s">
        <v>279</v>
      </c>
      <c r="C5" s="110" t="s">
        <v>281</v>
      </c>
    </row>
    <row r="6" spans="1:22" ht="15">
      <c r="A6">
        <v>3251</v>
      </c>
      <c r="B6" s="111" t="s">
        <v>28</v>
      </c>
      <c r="C6" t="s">
        <v>252</v>
      </c>
    </row>
    <row r="7" spans="1:22" ht="15">
      <c r="A7">
        <v>3311</v>
      </c>
      <c r="B7" s="111" t="s">
        <v>48</v>
      </c>
      <c r="C7" t="s">
        <v>48</v>
      </c>
    </row>
    <row r="8" spans="1:22" ht="15">
      <c r="A8">
        <v>3441</v>
      </c>
      <c r="B8" s="111" t="s">
        <v>90</v>
      </c>
      <c r="C8" t="s">
        <v>253</v>
      </c>
    </row>
    <row r="9" spans="1:22" ht="15">
      <c r="A9">
        <v>3231</v>
      </c>
      <c r="B9" s="111" t="s">
        <v>20</v>
      </c>
      <c r="C9" t="s">
        <v>254</v>
      </c>
    </row>
    <row r="10" spans="1:22" ht="15">
      <c r="A10">
        <v>3291</v>
      </c>
      <c r="B10" s="111" t="s">
        <v>40</v>
      </c>
      <c r="C10" t="s">
        <v>255</v>
      </c>
    </row>
    <row r="11" spans="1:22" ht="15">
      <c r="A11">
        <v>3232</v>
      </c>
      <c r="B11" s="111" t="s">
        <v>21</v>
      </c>
      <c r="C11" t="s">
        <v>21</v>
      </c>
    </row>
    <row r="12" spans="1:22" ht="15">
      <c r="A12">
        <v>3312</v>
      </c>
      <c r="B12" s="111" t="s">
        <v>49</v>
      </c>
      <c r="C12" t="s">
        <v>256</v>
      </c>
    </row>
    <row r="13" spans="1:22" ht="15">
      <c r="A13">
        <v>3211</v>
      </c>
      <c r="B13" s="111" t="s">
        <v>11</v>
      </c>
      <c r="C13" t="s">
        <v>257</v>
      </c>
    </row>
    <row r="14" spans="1:22" ht="15">
      <c r="A14">
        <v>3233</v>
      </c>
      <c r="B14" s="111" t="s">
        <v>22</v>
      </c>
      <c r="C14" t="s">
        <v>22</v>
      </c>
    </row>
    <row r="15" spans="1:22" ht="15">
      <c r="A15">
        <v>3271</v>
      </c>
      <c r="B15" s="111" t="s">
        <v>34</v>
      </c>
      <c r="C15" t="s">
        <v>258</v>
      </c>
    </row>
    <row r="16" spans="1:22" ht="15">
      <c r="A16">
        <v>3395</v>
      </c>
      <c r="B16" s="111" t="s">
        <v>100</v>
      </c>
      <c r="C16" t="s">
        <v>259</v>
      </c>
    </row>
    <row r="17" spans="1:3" ht="15">
      <c r="A17">
        <v>3401</v>
      </c>
      <c r="B17" s="111" t="s">
        <v>77</v>
      </c>
      <c r="C17" t="s">
        <v>77</v>
      </c>
    </row>
    <row r="18" spans="1:3" ht="15">
      <c r="A18">
        <v>3234</v>
      </c>
      <c r="B18" s="111" t="s">
        <v>23</v>
      </c>
      <c r="C18" t="s">
        <v>23</v>
      </c>
    </row>
    <row r="19" spans="1:3" ht="15">
      <c r="A19">
        <v>3352</v>
      </c>
      <c r="B19" s="111" t="s">
        <v>62</v>
      </c>
      <c r="C19" t="s">
        <v>260</v>
      </c>
    </row>
    <row r="20" spans="1:3" ht="15">
      <c r="A20">
        <v>3212</v>
      </c>
      <c r="B20" s="111" t="s">
        <v>12</v>
      </c>
      <c r="C20" t="s">
        <v>12</v>
      </c>
    </row>
    <row r="21" spans="1:3" ht="15">
      <c r="A21">
        <v>3252</v>
      </c>
      <c r="B21" s="111" t="s">
        <v>29</v>
      </c>
      <c r="C21" t="s">
        <v>29</v>
      </c>
    </row>
    <row r="22" spans="1:3" ht="15">
      <c r="A22">
        <v>3342</v>
      </c>
      <c r="B22" s="111" t="s">
        <v>55</v>
      </c>
      <c r="C22" t="s">
        <v>99</v>
      </c>
    </row>
    <row r="23" spans="1:3" ht="15">
      <c r="A23">
        <v>3402</v>
      </c>
      <c r="B23" s="111" t="s">
        <v>78</v>
      </c>
      <c r="C23" t="s">
        <v>78</v>
      </c>
    </row>
    <row r="24" spans="1:3" ht="15">
      <c r="A24">
        <v>3292</v>
      </c>
      <c r="B24" s="111" t="s">
        <v>41</v>
      </c>
      <c r="C24" t="s">
        <v>41</v>
      </c>
    </row>
    <row r="25" spans="1:3" ht="15">
      <c r="A25">
        <v>3442</v>
      </c>
      <c r="B25" s="111" t="s">
        <v>91</v>
      </c>
      <c r="C25" t="s">
        <v>91</v>
      </c>
    </row>
    <row r="26" spans="1:3" ht="15">
      <c r="A26">
        <v>3272</v>
      </c>
      <c r="B26" s="111" t="s">
        <v>35</v>
      </c>
      <c r="C26" t="s">
        <v>35</v>
      </c>
    </row>
    <row r="27" spans="1:3" ht="15">
      <c r="A27">
        <v>3213</v>
      </c>
      <c r="B27" s="111" t="s">
        <v>13</v>
      </c>
      <c r="C27" t="s">
        <v>13</v>
      </c>
    </row>
    <row r="28" spans="1:3" ht="15">
      <c r="A28">
        <v>3341</v>
      </c>
      <c r="B28" s="111" t="s">
        <v>57</v>
      </c>
      <c r="C28" t="s">
        <v>57</v>
      </c>
    </row>
    <row r="29" spans="1:3" ht="15">
      <c r="A29">
        <v>3443</v>
      </c>
      <c r="B29" s="111" t="s">
        <v>92</v>
      </c>
      <c r="C29" t="s">
        <v>121</v>
      </c>
    </row>
    <row r="30" spans="1:3" ht="15">
      <c r="A30">
        <v>3273</v>
      </c>
      <c r="B30" s="111" t="s">
        <v>36</v>
      </c>
      <c r="C30" t="s">
        <v>36</v>
      </c>
    </row>
    <row r="31" spans="1:3" ht="15">
      <c r="A31">
        <v>3201</v>
      </c>
      <c r="B31" s="111" t="s">
        <v>7</v>
      </c>
      <c r="C31" t="s">
        <v>261</v>
      </c>
    </row>
    <row r="32" spans="1:3" ht="15">
      <c r="A32">
        <v>3405</v>
      </c>
      <c r="B32" s="111" t="s">
        <v>80</v>
      </c>
      <c r="C32" t="s">
        <v>80</v>
      </c>
    </row>
    <row r="33" spans="1:3" ht="15">
      <c r="A33">
        <v>3313</v>
      </c>
      <c r="B33" s="111" t="s">
        <v>50</v>
      </c>
      <c r="C33" t="s">
        <v>50</v>
      </c>
    </row>
    <row r="34" spans="1:3" ht="15">
      <c r="A34">
        <v>3392</v>
      </c>
      <c r="B34" s="111" t="s">
        <v>74</v>
      </c>
      <c r="C34" t="s">
        <v>262</v>
      </c>
    </row>
    <row r="35" spans="1:3" ht="15">
      <c r="A35">
        <v>3374</v>
      </c>
      <c r="B35" s="111" t="s">
        <v>69</v>
      </c>
      <c r="C35" t="s">
        <v>69</v>
      </c>
    </row>
    <row r="36" spans="1:3" ht="15">
      <c r="A36">
        <v>3393</v>
      </c>
      <c r="B36" s="111" t="s">
        <v>75</v>
      </c>
      <c r="C36" t="s">
        <v>263</v>
      </c>
    </row>
    <row r="37" spans="1:3" ht="15">
      <c r="A37">
        <v>3253</v>
      </c>
      <c r="B37" s="111" t="s">
        <v>30</v>
      </c>
      <c r="C37" t="s">
        <v>264</v>
      </c>
    </row>
    <row r="38" spans="1:3" ht="15">
      <c r="A38">
        <v>3293</v>
      </c>
      <c r="B38" s="111" t="s">
        <v>42</v>
      </c>
      <c r="C38" t="s">
        <v>42</v>
      </c>
    </row>
    <row r="39" spans="1:3" ht="15">
      <c r="A39">
        <v>3214</v>
      </c>
      <c r="B39" s="111" t="s">
        <v>14</v>
      </c>
      <c r="C39" t="s">
        <v>265</v>
      </c>
    </row>
    <row r="40" spans="1:3" ht="15">
      <c r="A40">
        <v>3394</v>
      </c>
      <c r="B40" s="111" t="s">
        <v>76</v>
      </c>
      <c r="C40" t="s">
        <v>76</v>
      </c>
    </row>
    <row r="41" spans="1:3" ht="15">
      <c r="A41">
        <v>3202</v>
      </c>
      <c r="B41" s="111" t="s">
        <v>8</v>
      </c>
      <c r="C41" t="s">
        <v>8</v>
      </c>
    </row>
    <row r="42" spans="1:3" ht="15">
      <c r="A42">
        <v>3396</v>
      </c>
      <c r="B42" s="111" t="s">
        <v>3</v>
      </c>
      <c r="C42" t="s">
        <v>3</v>
      </c>
    </row>
    <row r="43" spans="1:3" ht="15">
      <c r="A43">
        <v>3360</v>
      </c>
      <c r="B43" s="111" t="s">
        <v>97</v>
      </c>
      <c r="C43" t="s">
        <v>97</v>
      </c>
    </row>
    <row r="44" spans="1:3" ht="15">
      <c r="A44">
        <v>3422</v>
      </c>
      <c r="B44" s="111" t="s">
        <v>85</v>
      </c>
      <c r="C44" t="s">
        <v>266</v>
      </c>
    </row>
    <row r="45" spans="1:3" ht="15">
      <c r="A45">
        <v>3423</v>
      </c>
      <c r="B45" s="111" t="s">
        <v>86</v>
      </c>
      <c r="C45" t="s">
        <v>86</v>
      </c>
    </row>
    <row r="46" spans="1:3" ht="15">
      <c r="A46">
        <v>3424</v>
      </c>
      <c r="B46" s="111" t="s">
        <v>87</v>
      </c>
      <c r="C46" t="s">
        <v>267</v>
      </c>
    </row>
    <row r="47" spans="1:3" ht="15">
      <c r="A47">
        <v>3254</v>
      </c>
      <c r="B47" s="111" t="s">
        <v>31</v>
      </c>
      <c r="C47" t="s">
        <v>268</v>
      </c>
    </row>
    <row r="48" spans="1:3" ht="15">
      <c r="A48">
        <v>3407</v>
      </c>
      <c r="B48" s="111" t="s">
        <v>82</v>
      </c>
      <c r="C48" t="s">
        <v>82</v>
      </c>
    </row>
    <row r="49" spans="1:3" ht="15">
      <c r="A49">
        <v>3294</v>
      </c>
      <c r="B49" s="111" t="s">
        <v>43</v>
      </c>
      <c r="C49" t="s">
        <v>269</v>
      </c>
    </row>
    <row r="50" spans="1:3" ht="15">
      <c r="A50">
        <v>3295</v>
      </c>
      <c r="B50" s="111" t="s">
        <v>44</v>
      </c>
      <c r="C50" t="s">
        <v>44</v>
      </c>
    </row>
    <row r="51" spans="1:3" ht="15">
      <c r="A51">
        <v>3340</v>
      </c>
      <c r="B51" s="111" t="s">
        <v>1</v>
      </c>
      <c r="C51" t="s">
        <v>270</v>
      </c>
    </row>
    <row r="52" spans="1:3" ht="15">
      <c r="A52">
        <v>3255</v>
      </c>
      <c r="B52" s="111" t="s">
        <v>32</v>
      </c>
      <c r="C52" t="s">
        <v>32</v>
      </c>
    </row>
    <row r="53" spans="1:3" ht="15">
      <c r="A53">
        <v>3235</v>
      </c>
      <c r="B53" s="111" t="s">
        <v>24</v>
      </c>
      <c r="C53" t="s">
        <v>24</v>
      </c>
    </row>
    <row r="54" spans="1:3" ht="15">
      <c r="A54">
        <v>3215</v>
      </c>
      <c r="B54" s="111" t="s">
        <v>15</v>
      </c>
      <c r="C54" t="s">
        <v>15</v>
      </c>
    </row>
    <row r="55" spans="1:3" ht="15">
      <c r="A55">
        <v>3216</v>
      </c>
      <c r="B55" s="111" t="s">
        <v>16</v>
      </c>
      <c r="C55" t="s">
        <v>16</v>
      </c>
    </row>
    <row r="56" spans="1:3" ht="15">
      <c r="A56">
        <v>3256</v>
      </c>
      <c r="B56" s="111" t="s">
        <v>33</v>
      </c>
      <c r="C56" t="s">
        <v>271</v>
      </c>
    </row>
    <row r="57" spans="1:3" ht="15">
      <c r="A57">
        <v>3296</v>
      </c>
      <c r="B57" s="111" t="s">
        <v>45</v>
      </c>
      <c r="C57" t="s">
        <v>45</v>
      </c>
    </row>
    <row r="58" spans="1:3" ht="15">
      <c r="A58">
        <v>3315</v>
      </c>
      <c r="B58" s="111" t="s">
        <v>52</v>
      </c>
      <c r="C58" t="s">
        <v>272</v>
      </c>
    </row>
    <row r="59" spans="1:3" ht="15">
      <c r="A59">
        <v>3338</v>
      </c>
      <c r="B59" s="111" t="s">
        <v>59</v>
      </c>
      <c r="C59" t="s">
        <v>59</v>
      </c>
    </row>
    <row r="60" spans="1:3" ht="15">
      <c r="A60">
        <v>3274</v>
      </c>
      <c r="B60" s="111" t="s">
        <v>37</v>
      </c>
      <c r="C60" t="s">
        <v>37</v>
      </c>
    </row>
    <row r="61" spans="1:3" ht="15">
      <c r="A61">
        <v>3275</v>
      </c>
      <c r="B61" s="111" t="s">
        <v>38</v>
      </c>
      <c r="C61" t="s">
        <v>38</v>
      </c>
    </row>
    <row r="62" spans="1:3" ht="15">
      <c r="A62">
        <v>3217</v>
      </c>
      <c r="B62" s="111" t="s">
        <v>17</v>
      </c>
      <c r="C62" t="s">
        <v>17</v>
      </c>
    </row>
    <row r="63" spans="1:3" ht="15">
      <c r="A63">
        <v>3203</v>
      </c>
      <c r="B63" s="111" t="s">
        <v>9</v>
      </c>
      <c r="C63" t="s">
        <v>273</v>
      </c>
    </row>
    <row r="64" spans="1:3" ht="15">
      <c r="A64">
        <v>3236</v>
      </c>
      <c r="B64" s="111" t="s">
        <v>25</v>
      </c>
      <c r="C64" t="s">
        <v>274</v>
      </c>
    </row>
    <row r="65" spans="1:3" ht="15">
      <c r="A65">
        <v>3237</v>
      </c>
      <c r="B65" s="111" t="s">
        <v>26</v>
      </c>
      <c r="C65" t="s">
        <v>26</v>
      </c>
    </row>
    <row r="66" spans="1:3" ht="15">
      <c r="A66">
        <v>3218</v>
      </c>
      <c r="B66" s="111" t="s">
        <v>18</v>
      </c>
      <c r="C66" t="s">
        <v>275</v>
      </c>
    </row>
    <row r="67" spans="1:3" ht="15">
      <c r="A67">
        <v>3219</v>
      </c>
      <c r="B67" s="111" t="s">
        <v>19</v>
      </c>
      <c r="C67" t="s">
        <v>19</v>
      </c>
    </row>
    <row r="68" spans="1:3" ht="15">
      <c r="A68">
        <v>3339</v>
      </c>
      <c r="B68" s="111" t="s">
        <v>60</v>
      </c>
      <c r="C68" t="s">
        <v>60</v>
      </c>
    </row>
    <row r="69" spans="1:3" ht="15">
      <c r="A69">
        <v>3408</v>
      </c>
      <c r="B69" s="111" t="s">
        <v>83</v>
      </c>
      <c r="C69" t="s">
        <v>83</v>
      </c>
    </row>
    <row r="70" spans="1:3" ht="15">
      <c r="A70">
        <v>3297</v>
      </c>
      <c r="B70" s="111" t="s">
        <v>46</v>
      </c>
      <c r="C70" t="s">
        <v>276</v>
      </c>
    </row>
    <row r="71" spans="1:3" ht="15">
      <c r="A71">
        <v>3444</v>
      </c>
      <c r="B71" s="111" t="s">
        <v>93</v>
      </c>
      <c r="C71" t="s">
        <v>93</v>
      </c>
    </row>
    <row r="72" spans="1:3" ht="15">
      <c r="A72">
        <v>3298</v>
      </c>
      <c r="B72" s="111" t="s">
        <v>47</v>
      </c>
      <c r="C72" t="s">
        <v>47</v>
      </c>
    </row>
    <row r="73" spans="1:3" ht="15">
      <c r="A73">
        <v>3276</v>
      </c>
      <c r="B73" s="111" t="s">
        <v>39</v>
      </c>
      <c r="C73" t="s">
        <v>39</v>
      </c>
    </row>
    <row r="74" spans="1:3" ht="15">
      <c r="A74">
        <v>3379</v>
      </c>
      <c r="B74" s="111" t="s">
        <v>72</v>
      </c>
      <c r="C74" t="s">
        <v>72</v>
      </c>
    </row>
    <row r="75" spans="1:3" ht="15">
      <c r="A75">
        <v>3316</v>
      </c>
      <c r="B75" s="111" t="s">
        <v>53</v>
      </c>
      <c r="C75" t="s">
        <v>53</v>
      </c>
    </row>
    <row r="76" spans="1:3" ht="15">
      <c r="A76">
        <v>3238</v>
      </c>
      <c r="B76" s="111" t="s">
        <v>27</v>
      </c>
      <c r="C76" t="s">
        <v>27</v>
      </c>
    </row>
    <row r="77" spans="1:3" ht="15">
      <c r="A77">
        <v>3427</v>
      </c>
      <c r="B77" s="111" t="s">
        <v>88</v>
      </c>
      <c r="C77" t="s">
        <v>98</v>
      </c>
    </row>
    <row r="78" spans="1:3" ht="15">
      <c r="A78">
        <v>3359</v>
      </c>
      <c r="B78" s="111" t="s">
        <v>96</v>
      </c>
      <c r="C78" t="s">
        <v>277</v>
      </c>
    </row>
    <row r="79" spans="1:3" ht="15">
      <c r="A79">
        <v>3204</v>
      </c>
      <c r="B79" s="111" t="s">
        <v>10</v>
      </c>
      <c r="C79" t="s">
        <v>10</v>
      </c>
    </row>
    <row r="80" spans="1:3" ht="15">
      <c r="A80">
        <v>3426</v>
      </c>
      <c r="B80" s="111" t="s">
        <v>89</v>
      </c>
      <c r="C80" t="s">
        <v>278</v>
      </c>
    </row>
  </sheetData>
  <sortState ref="A2:B78">
    <sortCondition ref="B2:B78"/>
  </sortState>
  <hyperlinks>
    <hyperlink ref="A4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V112"/>
  <sheetViews>
    <sheetView workbookViewId="0">
      <pane ySplit="8" topLeftCell="A13" activePane="bottomLeft" state="frozen"/>
      <selection pane="bottomLeft" activeCell="B52" sqref="B52"/>
    </sheetView>
  </sheetViews>
  <sheetFormatPr baseColWidth="10" defaultRowHeight="13.8"/>
  <cols>
    <col min="1" max="1" width="9.6640625" customWidth="1"/>
    <col min="2" max="2" width="20.6640625" customWidth="1"/>
    <col min="3" max="3" width="5.6640625" customWidth="1"/>
    <col min="4" max="5" width="14.6640625" customWidth="1"/>
    <col min="6" max="7" width="14.6640625" style="77" customWidth="1"/>
    <col min="8" max="8" width="12.6640625" customWidth="1"/>
    <col min="9" max="9" width="17.5546875" bestFit="1" customWidth="1"/>
    <col min="10" max="10" width="9.6640625" style="109" customWidth="1"/>
    <col min="11" max="11" width="1.6640625" customWidth="1"/>
    <col min="12" max="12" width="10.6640625" customWidth="1"/>
    <col min="13" max="13" width="15.6640625" customWidth="1"/>
    <col min="14" max="14" width="5" bestFit="1" customWidth="1"/>
    <col min="15" max="15" width="15.6640625" customWidth="1"/>
    <col min="16" max="16" width="5" bestFit="1" customWidth="1"/>
    <col min="17" max="17" width="15.6640625" customWidth="1"/>
    <col min="18" max="18" width="5" bestFit="1" customWidth="1"/>
    <col min="19" max="19" width="1.6640625" customWidth="1"/>
    <col min="20" max="20" width="6.6640625" style="27" customWidth="1"/>
    <col min="21" max="22" width="12.6640625" style="27" customWidth="1"/>
    <col min="23" max="23" width="1.6640625" customWidth="1"/>
  </cols>
  <sheetData>
    <row r="1" spans="1:22" s="85" customFormat="1" ht="21" customHeight="1">
      <c r="A1" s="78" t="s">
        <v>244</v>
      </c>
      <c r="B1" s="79"/>
      <c r="C1" s="80"/>
      <c r="D1" s="80"/>
      <c r="E1" s="81"/>
      <c r="F1" s="82"/>
      <c r="G1" s="82"/>
      <c r="H1" s="83"/>
      <c r="I1" s="83"/>
      <c r="J1" s="79"/>
      <c r="K1" s="83"/>
      <c r="L1" s="79"/>
      <c r="M1" s="80"/>
      <c r="N1" s="83"/>
      <c r="O1" s="83"/>
      <c r="P1" s="83"/>
      <c r="Q1" s="83"/>
      <c r="R1" s="79"/>
      <c r="S1" s="80"/>
      <c r="T1" s="84"/>
      <c r="U1" s="84"/>
      <c r="V1" s="84"/>
    </row>
    <row r="2" spans="1:22" s="5" customFormat="1">
      <c r="A2" s="1" t="s">
        <v>284</v>
      </c>
      <c r="B2" s="6"/>
      <c r="C2" s="7"/>
      <c r="D2" s="7"/>
      <c r="E2" s="8"/>
      <c r="F2" s="70"/>
      <c r="G2" s="86" t="s">
        <v>213</v>
      </c>
      <c r="H2" s="87"/>
      <c r="I2" s="83"/>
      <c r="J2" s="79"/>
      <c r="L2" s="6"/>
      <c r="M2" s="7"/>
      <c r="R2" s="6"/>
      <c r="S2" s="7"/>
      <c r="T2" s="27"/>
      <c r="U2" s="27"/>
      <c r="V2" s="27"/>
    </row>
    <row r="3" spans="1:22">
      <c r="A3" s="5" t="s">
        <v>101</v>
      </c>
      <c r="B3" s="6"/>
      <c r="C3" s="7"/>
      <c r="D3" s="7"/>
      <c r="E3" s="8"/>
      <c r="F3" s="70"/>
      <c r="G3" s="88" t="s">
        <v>94</v>
      </c>
      <c r="H3" s="89" t="s">
        <v>135</v>
      </c>
      <c r="I3" s="83"/>
      <c r="J3" s="79"/>
      <c r="K3" s="5"/>
      <c r="L3" s="6"/>
      <c r="M3" s="7"/>
      <c r="N3" s="5"/>
      <c r="R3" s="6"/>
      <c r="S3" s="7"/>
    </row>
    <row r="4" spans="1:22">
      <c r="A4" s="5" t="s">
        <v>95</v>
      </c>
      <c r="B4" s="6"/>
      <c r="C4" s="7"/>
      <c r="D4" s="7"/>
      <c r="E4" s="8"/>
      <c r="F4" s="70"/>
      <c r="G4" s="90" t="s">
        <v>2</v>
      </c>
      <c r="H4" s="91" t="s">
        <v>205</v>
      </c>
      <c r="I4" s="83"/>
      <c r="J4" s="79"/>
      <c r="K4" s="5"/>
      <c r="L4" s="6"/>
      <c r="M4" s="7"/>
      <c r="N4" s="5"/>
      <c r="R4" s="6"/>
      <c r="S4" s="7"/>
    </row>
    <row r="5" spans="1:22">
      <c r="A5" s="1" t="s">
        <v>4</v>
      </c>
      <c r="B5" s="2"/>
      <c r="C5" s="3"/>
      <c r="D5" s="3"/>
      <c r="E5" s="4"/>
      <c r="F5" s="71"/>
      <c r="G5" s="71"/>
      <c r="H5" s="1"/>
      <c r="I5" s="1"/>
      <c r="J5" s="2"/>
      <c r="K5" s="1"/>
      <c r="L5" s="2"/>
      <c r="M5" s="3"/>
      <c r="N5" s="1"/>
      <c r="R5" s="2"/>
      <c r="S5" s="3"/>
    </row>
    <row r="6" spans="1:22">
      <c r="A6" s="26" t="s">
        <v>215</v>
      </c>
      <c r="B6" s="2"/>
      <c r="C6" s="3"/>
      <c r="D6" s="3"/>
      <c r="E6" s="4"/>
      <c r="F6" s="71"/>
      <c r="G6" s="71"/>
      <c r="H6" s="1"/>
      <c r="I6" s="1"/>
      <c r="J6" s="2"/>
      <c r="K6" s="1"/>
      <c r="L6" s="2"/>
      <c r="M6" s="3"/>
      <c r="N6" s="1"/>
      <c r="O6" s="1"/>
      <c r="P6" s="1"/>
      <c r="R6" s="2"/>
      <c r="S6" s="3"/>
      <c r="T6" s="28"/>
      <c r="U6" s="28"/>
      <c r="V6" s="28"/>
    </row>
    <row r="7" spans="1:22">
      <c r="A7" s="9" t="s">
        <v>102</v>
      </c>
      <c r="B7" s="10"/>
      <c r="C7" s="11"/>
      <c r="D7" s="11"/>
      <c r="E7" s="12"/>
      <c r="F7" s="116">
        <v>44927</v>
      </c>
      <c r="G7" s="117"/>
      <c r="H7" s="13"/>
      <c r="I7" s="118" t="s">
        <v>245</v>
      </c>
      <c r="J7" s="119"/>
      <c r="K7" s="28"/>
      <c r="L7" s="49" t="s">
        <v>103</v>
      </c>
      <c r="M7" s="48"/>
      <c r="N7" s="29"/>
      <c r="O7" s="29"/>
      <c r="P7" s="29"/>
      <c r="Q7" s="29"/>
      <c r="R7" s="47"/>
      <c r="S7" s="48"/>
      <c r="T7" s="29"/>
      <c r="U7" s="29"/>
      <c r="V7" s="30"/>
    </row>
    <row r="8" spans="1:22" ht="39.6">
      <c r="A8" s="14" t="s">
        <v>104</v>
      </c>
      <c r="B8" s="14" t="s">
        <v>105</v>
      </c>
      <c r="C8" s="15" t="s">
        <v>251</v>
      </c>
      <c r="D8" s="46" t="s">
        <v>235</v>
      </c>
      <c r="E8" s="16" t="s">
        <v>236</v>
      </c>
      <c r="F8" s="72" t="s">
        <v>242</v>
      </c>
      <c r="G8" s="72" t="s">
        <v>243</v>
      </c>
      <c r="H8" s="15" t="s">
        <v>106</v>
      </c>
      <c r="I8" s="15" t="s">
        <v>246</v>
      </c>
      <c r="J8" s="16" t="s">
        <v>247</v>
      </c>
      <c r="K8" s="50"/>
      <c r="L8" s="51" t="s">
        <v>107</v>
      </c>
      <c r="M8" s="52" t="s">
        <v>212</v>
      </c>
      <c r="N8" s="53"/>
      <c r="O8" s="54"/>
      <c r="P8" s="53"/>
      <c r="Q8" s="54"/>
      <c r="R8" s="53"/>
      <c r="S8" s="55"/>
      <c r="T8" s="31" t="s">
        <v>108</v>
      </c>
      <c r="U8" s="31" t="s">
        <v>109</v>
      </c>
      <c r="V8" s="32" t="s">
        <v>214</v>
      </c>
    </row>
    <row r="9" spans="1:22">
      <c r="A9" s="17" t="s">
        <v>2</v>
      </c>
      <c r="B9" s="17" t="s">
        <v>61</v>
      </c>
      <c r="C9" s="18">
        <v>3351</v>
      </c>
      <c r="D9" s="18" t="s">
        <v>110</v>
      </c>
      <c r="E9" s="18"/>
      <c r="F9" s="73"/>
      <c r="G9" s="73"/>
      <c r="H9" s="19" t="s">
        <v>111</v>
      </c>
      <c r="I9" s="106" t="s">
        <v>61</v>
      </c>
      <c r="J9" s="108">
        <v>3351</v>
      </c>
      <c r="K9" s="56"/>
      <c r="L9" s="57">
        <v>40179</v>
      </c>
      <c r="M9" s="35"/>
      <c r="N9" s="33" t="s">
        <v>112</v>
      </c>
      <c r="O9" s="35"/>
      <c r="P9" s="33" t="s">
        <v>112</v>
      </c>
      <c r="Q9" s="35"/>
      <c r="R9" s="33" t="s">
        <v>112</v>
      </c>
      <c r="S9" s="58"/>
      <c r="T9" s="33">
        <v>58</v>
      </c>
      <c r="U9" s="34" t="s">
        <v>113</v>
      </c>
      <c r="V9" s="35"/>
    </row>
    <row r="10" spans="1:22">
      <c r="A10" s="64" t="s">
        <v>94</v>
      </c>
      <c r="B10" s="65" t="s">
        <v>28</v>
      </c>
      <c r="C10" s="20">
        <v>3251</v>
      </c>
      <c r="D10" s="20"/>
      <c r="E10" s="20" t="s">
        <v>114</v>
      </c>
      <c r="F10" s="74"/>
      <c r="G10" s="24"/>
      <c r="H10" s="66" t="s">
        <v>115</v>
      </c>
      <c r="I10" s="66" t="s">
        <v>28</v>
      </c>
      <c r="J10" s="20">
        <v>3251</v>
      </c>
      <c r="K10" s="56"/>
      <c r="L10" s="36"/>
      <c r="M10" s="38"/>
      <c r="N10" s="36" t="s">
        <v>112</v>
      </c>
      <c r="O10" s="38"/>
      <c r="P10" s="36" t="s">
        <v>112</v>
      </c>
      <c r="Q10" s="38"/>
      <c r="R10" s="36" t="s">
        <v>112</v>
      </c>
      <c r="S10" s="59"/>
      <c r="T10" s="36">
        <v>24</v>
      </c>
      <c r="U10" s="37" t="s">
        <v>116</v>
      </c>
      <c r="V10" s="38" t="str">
        <f>B10</f>
        <v>Altstätten</v>
      </c>
    </row>
    <row r="11" spans="1:22">
      <c r="A11" s="64" t="s">
        <v>94</v>
      </c>
      <c r="B11" s="65" t="s">
        <v>48</v>
      </c>
      <c r="C11" s="20">
        <v>3311</v>
      </c>
      <c r="D11" s="20"/>
      <c r="E11" s="20" t="s">
        <v>117</v>
      </c>
      <c r="F11" s="74"/>
      <c r="G11" s="24"/>
      <c r="H11" s="66" t="s">
        <v>118</v>
      </c>
      <c r="I11" s="66" t="s">
        <v>48</v>
      </c>
      <c r="J11" s="20">
        <v>3311</v>
      </c>
      <c r="K11" s="56"/>
      <c r="L11" s="36"/>
      <c r="M11" s="38"/>
      <c r="N11" s="36" t="s">
        <v>112</v>
      </c>
      <c r="O11" s="38"/>
      <c r="P11" s="36" t="s">
        <v>112</v>
      </c>
      <c r="Q11" s="38"/>
      <c r="R11" s="36" t="s">
        <v>112</v>
      </c>
      <c r="S11" s="59"/>
      <c r="T11" s="36">
        <v>42</v>
      </c>
      <c r="U11" s="37" t="s">
        <v>119</v>
      </c>
      <c r="V11" s="38"/>
    </row>
    <row r="12" spans="1:22">
      <c r="A12" s="64" t="s">
        <v>94</v>
      </c>
      <c r="B12" s="65" t="s">
        <v>90</v>
      </c>
      <c r="C12" s="20">
        <v>3441</v>
      </c>
      <c r="D12" s="20"/>
      <c r="E12" s="20" t="s">
        <v>120</v>
      </c>
      <c r="F12" s="74"/>
      <c r="G12" s="24"/>
      <c r="H12" s="66" t="s">
        <v>9</v>
      </c>
      <c r="I12" s="66" t="s">
        <v>90</v>
      </c>
      <c r="J12" s="20">
        <v>3441</v>
      </c>
      <c r="K12" s="56"/>
      <c r="L12" s="36"/>
      <c r="M12" s="38"/>
      <c r="N12" s="36" t="s">
        <v>112</v>
      </c>
      <c r="O12" s="38"/>
      <c r="P12" s="36" t="s">
        <v>112</v>
      </c>
      <c r="Q12" s="38"/>
      <c r="R12" s="36" t="s">
        <v>112</v>
      </c>
      <c r="S12" s="59"/>
      <c r="T12" s="36">
        <v>88</v>
      </c>
      <c r="U12" s="37" t="s">
        <v>121</v>
      </c>
      <c r="V12" s="38"/>
    </row>
    <row r="13" spans="1:22">
      <c r="A13" s="64" t="s">
        <v>94</v>
      </c>
      <c r="B13" s="65" t="s">
        <v>20</v>
      </c>
      <c r="C13" s="20">
        <v>3231</v>
      </c>
      <c r="D13" s="20"/>
      <c r="E13" s="20" t="s">
        <v>122</v>
      </c>
      <c r="F13" s="74"/>
      <c r="G13" s="24"/>
      <c r="H13" s="66" t="s">
        <v>115</v>
      </c>
      <c r="I13" s="66" t="s">
        <v>20</v>
      </c>
      <c r="J13" s="20">
        <v>3231</v>
      </c>
      <c r="K13" s="56"/>
      <c r="L13" s="36"/>
      <c r="M13" s="38"/>
      <c r="N13" s="36" t="s">
        <v>112</v>
      </c>
      <c r="O13" s="38"/>
      <c r="P13" s="36" t="s">
        <v>112</v>
      </c>
      <c r="Q13" s="38"/>
      <c r="R13" s="36" t="s">
        <v>112</v>
      </c>
      <c r="S13" s="59"/>
      <c r="T13" s="36">
        <v>17</v>
      </c>
      <c r="U13" s="37" t="s">
        <v>123</v>
      </c>
      <c r="V13" s="38"/>
    </row>
    <row r="14" spans="1:22">
      <c r="A14" s="64" t="s">
        <v>94</v>
      </c>
      <c r="B14" s="65" t="s">
        <v>40</v>
      </c>
      <c r="C14" s="20">
        <v>3291</v>
      </c>
      <c r="D14" s="20"/>
      <c r="E14" s="20" t="s">
        <v>124</v>
      </c>
      <c r="F14" s="74"/>
      <c r="G14" s="24"/>
      <c r="H14" s="66" t="s">
        <v>125</v>
      </c>
      <c r="I14" s="66" t="s">
        <v>40</v>
      </c>
      <c r="J14" s="20">
        <v>3291</v>
      </c>
      <c r="K14" s="56"/>
      <c r="L14" s="36"/>
      <c r="M14" s="38"/>
      <c r="N14" s="36" t="s">
        <v>112</v>
      </c>
      <c r="O14" s="38"/>
      <c r="P14" s="36" t="s">
        <v>112</v>
      </c>
      <c r="Q14" s="38"/>
      <c r="R14" s="36" t="s">
        <v>112</v>
      </c>
      <c r="S14" s="59"/>
      <c r="T14" s="36">
        <v>36</v>
      </c>
      <c r="U14" s="37" t="s">
        <v>45</v>
      </c>
      <c r="V14" s="38"/>
    </row>
    <row r="15" spans="1:22">
      <c r="A15" s="64" t="s">
        <v>94</v>
      </c>
      <c r="B15" s="65" t="s">
        <v>21</v>
      </c>
      <c r="C15" s="20">
        <v>3232</v>
      </c>
      <c r="D15" s="20"/>
      <c r="E15" s="20" t="s">
        <v>126</v>
      </c>
      <c r="F15" s="74"/>
      <c r="G15" s="24"/>
      <c r="H15" s="66" t="s">
        <v>115</v>
      </c>
      <c r="I15" s="66" t="s">
        <v>21</v>
      </c>
      <c r="J15" s="20">
        <v>3232</v>
      </c>
      <c r="K15" s="56"/>
      <c r="L15" s="36"/>
      <c r="M15" s="38"/>
      <c r="N15" s="36" t="s">
        <v>112</v>
      </c>
      <c r="O15" s="38"/>
      <c r="P15" s="36" t="s">
        <v>112</v>
      </c>
      <c r="Q15" s="38"/>
      <c r="R15" s="36" t="s">
        <v>112</v>
      </c>
      <c r="S15" s="59"/>
      <c r="T15" s="36">
        <v>19</v>
      </c>
      <c r="U15" s="37" t="s">
        <v>123</v>
      </c>
      <c r="V15" s="38"/>
    </row>
    <row r="16" spans="1:22">
      <c r="A16" s="64" t="s">
        <v>94</v>
      </c>
      <c r="B16" s="65" t="s">
        <v>49</v>
      </c>
      <c r="C16" s="20">
        <v>3312</v>
      </c>
      <c r="D16" s="20"/>
      <c r="E16" s="20" t="s">
        <v>127</v>
      </c>
      <c r="F16" s="74"/>
      <c r="G16" s="24"/>
      <c r="H16" s="66" t="s">
        <v>118</v>
      </c>
      <c r="I16" s="66" t="s">
        <v>49</v>
      </c>
      <c r="J16" s="20">
        <v>3312</v>
      </c>
      <c r="K16" s="56"/>
      <c r="L16" s="36"/>
      <c r="M16" s="38"/>
      <c r="N16" s="36" t="s">
        <v>112</v>
      </c>
      <c r="O16" s="38"/>
      <c r="P16" s="36" t="s">
        <v>112</v>
      </c>
      <c r="Q16" s="38"/>
      <c r="R16" s="36" t="s">
        <v>112</v>
      </c>
      <c r="S16" s="59"/>
      <c r="T16" s="36">
        <v>45</v>
      </c>
      <c r="U16" s="37" t="s">
        <v>119</v>
      </c>
      <c r="V16" s="38" t="str">
        <f>B16</f>
        <v>Benken (SG)</v>
      </c>
    </row>
    <row r="17" spans="1:22">
      <c r="A17" s="64" t="s">
        <v>94</v>
      </c>
      <c r="B17" s="65" t="s">
        <v>11</v>
      </c>
      <c r="C17" s="20">
        <v>3211</v>
      </c>
      <c r="D17" s="20"/>
      <c r="E17" s="20" t="s">
        <v>128</v>
      </c>
      <c r="F17" s="74"/>
      <c r="G17" s="24"/>
      <c r="H17" s="66" t="s">
        <v>15</v>
      </c>
      <c r="I17" s="66" t="s">
        <v>11</v>
      </c>
      <c r="J17" s="20">
        <v>3211</v>
      </c>
      <c r="K17" s="56"/>
      <c r="L17" s="36"/>
      <c r="M17" s="38"/>
      <c r="N17" s="36" t="s">
        <v>112</v>
      </c>
      <c r="O17" s="38"/>
      <c r="P17" s="36" t="s">
        <v>112</v>
      </c>
      <c r="Q17" s="38"/>
      <c r="R17" s="36" t="s">
        <v>112</v>
      </c>
      <c r="S17" s="59"/>
      <c r="T17" s="36">
        <v>8</v>
      </c>
      <c r="U17" s="37" t="s">
        <v>15</v>
      </c>
      <c r="V17" s="38"/>
    </row>
    <row r="18" spans="1:22">
      <c r="A18" s="64" t="s">
        <v>94</v>
      </c>
      <c r="B18" s="65" t="s">
        <v>22</v>
      </c>
      <c r="C18" s="20">
        <v>3233</v>
      </c>
      <c r="D18" s="20"/>
      <c r="E18" s="20" t="s">
        <v>129</v>
      </c>
      <c r="F18" s="24"/>
      <c r="G18" s="24"/>
      <c r="H18" s="66" t="s">
        <v>115</v>
      </c>
      <c r="I18" s="66" t="s">
        <v>22</v>
      </c>
      <c r="J18" s="20">
        <v>3233</v>
      </c>
      <c r="K18" s="56"/>
      <c r="L18" s="36"/>
      <c r="M18" s="38"/>
      <c r="N18" s="36" t="s">
        <v>112</v>
      </c>
      <c r="O18" s="38"/>
      <c r="P18" s="36" t="s">
        <v>112</v>
      </c>
      <c r="Q18" s="38"/>
      <c r="R18" s="36" t="s">
        <v>112</v>
      </c>
      <c r="S18" s="59"/>
      <c r="T18" s="36">
        <v>18</v>
      </c>
      <c r="U18" s="37" t="s">
        <v>123</v>
      </c>
      <c r="V18" s="38"/>
    </row>
    <row r="19" spans="1:22" s="98" customFormat="1">
      <c r="A19" s="21" t="s">
        <v>2</v>
      </c>
      <c r="B19" s="92" t="s">
        <v>84</v>
      </c>
      <c r="C19" s="93">
        <v>3421</v>
      </c>
      <c r="D19" s="22" t="s">
        <v>234</v>
      </c>
      <c r="E19" s="93"/>
      <c r="F19" s="22"/>
      <c r="G19" s="24"/>
      <c r="H19" s="94" t="s">
        <v>98</v>
      </c>
      <c r="I19" s="66" t="s">
        <v>84</v>
      </c>
      <c r="J19" s="20">
        <v>3421</v>
      </c>
      <c r="K19" s="56"/>
      <c r="L19" s="60">
        <v>41275</v>
      </c>
      <c r="M19" s="95"/>
      <c r="N19" s="96" t="s">
        <v>112</v>
      </c>
      <c r="O19" s="95"/>
      <c r="P19" s="96" t="s">
        <v>112</v>
      </c>
      <c r="Q19" s="95"/>
      <c r="R19" s="96" t="s">
        <v>112</v>
      </c>
      <c r="S19" s="58"/>
      <c r="T19" s="96">
        <v>82</v>
      </c>
      <c r="U19" s="97" t="s">
        <v>98</v>
      </c>
      <c r="V19" s="95"/>
    </row>
    <row r="20" spans="1:22">
      <c r="A20" s="21" t="s">
        <v>2</v>
      </c>
      <c r="B20" s="21" t="s">
        <v>66</v>
      </c>
      <c r="C20" s="22">
        <v>3371</v>
      </c>
      <c r="D20" s="22" t="s">
        <v>130</v>
      </c>
      <c r="E20" s="22"/>
      <c r="F20" s="24"/>
      <c r="G20" s="24"/>
      <c r="H20" s="23" t="s">
        <v>111</v>
      </c>
      <c r="I20" s="99" t="s">
        <v>66</v>
      </c>
      <c r="J20" s="45">
        <v>3371</v>
      </c>
      <c r="K20" s="56"/>
      <c r="L20" s="60">
        <v>39814</v>
      </c>
      <c r="M20" s="41"/>
      <c r="N20" s="39" t="s">
        <v>112</v>
      </c>
      <c r="O20" s="41"/>
      <c r="P20" s="39" t="s">
        <v>112</v>
      </c>
      <c r="Q20" s="41"/>
      <c r="R20" s="39" t="s">
        <v>112</v>
      </c>
      <c r="S20" s="58"/>
      <c r="T20" s="39">
        <v>66</v>
      </c>
      <c r="U20" s="40" t="s">
        <v>131</v>
      </c>
      <c r="V20" s="41"/>
    </row>
    <row r="21" spans="1:22">
      <c r="A21" s="64" t="s">
        <v>94</v>
      </c>
      <c r="B21" s="65" t="s">
        <v>34</v>
      </c>
      <c r="C21" s="20">
        <v>3271</v>
      </c>
      <c r="D21" s="20"/>
      <c r="E21" s="20" t="s">
        <v>132</v>
      </c>
      <c r="F21" s="24"/>
      <c r="G21" s="24"/>
      <c r="H21" s="66" t="s">
        <v>133</v>
      </c>
      <c r="I21" s="66" t="s">
        <v>34</v>
      </c>
      <c r="J21" s="20">
        <v>3271</v>
      </c>
      <c r="K21" s="56"/>
      <c r="L21" s="36"/>
      <c r="M21" s="38"/>
      <c r="N21" s="36" t="s">
        <v>112</v>
      </c>
      <c r="O21" s="38"/>
      <c r="P21" s="36" t="s">
        <v>112</v>
      </c>
      <c r="Q21" s="38"/>
      <c r="R21" s="36" t="s">
        <v>112</v>
      </c>
      <c r="S21" s="59"/>
      <c r="T21" s="36">
        <v>31</v>
      </c>
      <c r="U21" s="37" t="s">
        <v>133</v>
      </c>
      <c r="V21" s="38" t="str">
        <f>B21</f>
        <v>Buchs (SG)</v>
      </c>
    </row>
    <row r="22" spans="1:22" s="98" customFormat="1">
      <c r="A22" s="21" t="s">
        <v>2</v>
      </c>
      <c r="B22" s="92" t="s">
        <v>73</v>
      </c>
      <c r="C22" s="93">
        <v>3391</v>
      </c>
      <c r="D22" s="22" t="s">
        <v>223</v>
      </c>
      <c r="E22" s="93"/>
      <c r="F22" s="22"/>
      <c r="G22" s="24"/>
      <c r="H22" s="94" t="s">
        <v>111</v>
      </c>
      <c r="I22" s="66" t="s">
        <v>73</v>
      </c>
      <c r="J22" s="20">
        <v>3391</v>
      </c>
      <c r="K22" s="56"/>
      <c r="L22" s="60">
        <v>41275</v>
      </c>
      <c r="M22" s="95"/>
      <c r="N22" s="96" t="s">
        <v>112</v>
      </c>
      <c r="O22" s="95"/>
      <c r="P22" s="96" t="s">
        <v>112</v>
      </c>
      <c r="Q22" s="95"/>
      <c r="R22" s="96" t="s">
        <v>112</v>
      </c>
      <c r="S22" s="58"/>
      <c r="T22" s="96">
        <v>70</v>
      </c>
      <c r="U22" s="97" t="s">
        <v>134</v>
      </c>
      <c r="V22" s="95"/>
    </row>
    <row r="23" spans="1:22" s="5" customFormat="1">
      <c r="A23" s="64" t="s">
        <v>94</v>
      </c>
      <c r="B23" s="64" t="s">
        <v>100</v>
      </c>
      <c r="C23" s="45">
        <v>3395</v>
      </c>
      <c r="D23" s="45"/>
      <c r="E23" s="45" t="s">
        <v>218</v>
      </c>
      <c r="F23" s="45"/>
      <c r="G23" s="24"/>
      <c r="H23" s="99" t="s">
        <v>111</v>
      </c>
      <c r="I23" s="99"/>
      <c r="J23" s="45"/>
      <c r="K23" s="56"/>
      <c r="L23" s="100">
        <v>41275</v>
      </c>
      <c r="M23" s="101" t="s">
        <v>73</v>
      </c>
      <c r="N23" s="102">
        <v>3391</v>
      </c>
      <c r="O23" s="101" t="s">
        <v>79</v>
      </c>
      <c r="P23" s="102">
        <v>3403</v>
      </c>
      <c r="Q23" s="101"/>
      <c r="R23" s="102" t="s">
        <v>112</v>
      </c>
      <c r="S23" s="59"/>
      <c r="T23" s="102" t="s">
        <v>136</v>
      </c>
      <c r="U23" s="103" t="s">
        <v>136</v>
      </c>
      <c r="V23" s="101"/>
    </row>
    <row r="24" spans="1:22">
      <c r="A24" s="64" t="s">
        <v>94</v>
      </c>
      <c r="B24" s="65" t="s">
        <v>77</v>
      </c>
      <c r="C24" s="45">
        <v>3401</v>
      </c>
      <c r="D24" s="45"/>
      <c r="E24" s="20" t="s">
        <v>137</v>
      </c>
      <c r="F24" s="24"/>
      <c r="G24" s="24"/>
      <c r="H24" s="66" t="s">
        <v>98</v>
      </c>
      <c r="I24" s="66" t="s">
        <v>77</v>
      </c>
      <c r="J24" s="20">
        <v>3401</v>
      </c>
      <c r="K24" s="56"/>
      <c r="L24" s="36"/>
      <c r="M24" s="38"/>
      <c r="N24" s="36" t="s">
        <v>112</v>
      </c>
      <c r="O24" s="38"/>
      <c r="P24" s="36" t="s">
        <v>112</v>
      </c>
      <c r="Q24" s="38"/>
      <c r="R24" s="36" t="s">
        <v>112</v>
      </c>
      <c r="S24" s="59"/>
      <c r="T24" s="36">
        <v>80</v>
      </c>
      <c r="U24" s="37" t="s">
        <v>138</v>
      </c>
      <c r="V24" s="38"/>
    </row>
    <row r="25" spans="1:22">
      <c r="A25" s="64" t="s">
        <v>94</v>
      </c>
      <c r="B25" s="65" t="s">
        <v>23</v>
      </c>
      <c r="C25" s="45">
        <v>3234</v>
      </c>
      <c r="D25" s="45"/>
      <c r="E25" s="20" t="s">
        <v>139</v>
      </c>
      <c r="F25" s="24"/>
      <c r="G25" s="24"/>
      <c r="H25" s="66" t="s">
        <v>115</v>
      </c>
      <c r="I25" s="66" t="s">
        <v>23</v>
      </c>
      <c r="J25" s="20">
        <v>3234</v>
      </c>
      <c r="K25" s="56"/>
      <c r="L25" s="36"/>
      <c r="M25" s="38"/>
      <c r="N25" s="36" t="s">
        <v>112</v>
      </c>
      <c r="O25" s="38"/>
      <c r="P25" s="36" t="s">
        <v>112</v>
      </c>
      <c r="Q25" s="38"/>
      <c r="R25" s="36" t="s">
        <v>112</v>
      </c>
      <c r="S25" s="59"/>
      <c r="T25" s="36">
        <v>20</v>
      </c>
      <c r="U25" s="37" t="s">
        <v>123</v>
      </c>
      <c r="V25" s="38"/>
    </row>
    <row r="26" spans="1:22">
      <c r="A26" s="64" t="s">
        <v>94</v>
      </c>
      <c r="B26" s="65" t="s">
        <v>62</v>
      </c>
      <c r="C26" s="45">
        <v>3352</v>
      </c>
      <c r="D26" s="45"/>
      <c r="E26" s="20" t="s">
        <v>140</v>
      </c>
      <c r="F26" s="24"/>
      <c r="G26" s="24"/>
      <c r="H26" s="66" t="s">
        <v>111</v>
      </c>
      <c r="I26" s="66" t="s">
        <v>62</v>
      </c>
      <c r="J26" s="20">
        <v>3352</v>
      </c>
      <c r="K26" s="56"/>
      <c r="L26" s="61">
        <v>23743</v>
      </c>
      <c r="M26" s="38" t="s">
        <v>216</v>
      </c>
      <c r="N26" s="36">
        <v>3352</v>
      </c>
      <c r="O26" s="38" t="s">
        <v>217</v>
      </c>
      <c r="P26" s="36">
        <v>3353</v>
      </c>
      <c r="Q26" s="38"/>
      <c r="R26" s="36" t="s">
        <v>112</v>
      </c>
      <c r="S26" s="59"/>
      <c r="T26" s="36">
        <v>62</v>
      </c>
      <c r="U26" s="37" t="s">
        <v>113</v>
      </c>
      <c r="V26" s="38"/>
    </row>
    <row r="27" spans="1:22">
      <c r="A27" s="64" t="s">
        <v>94</v>
      </c>
      <c r="B27" s="65" t="s">
        <v>12</v>
      </c>
      <c r="C27" s="45">
        <v>3212</v>
      </c>
      <c r="D27" s="45"/>
      <c r="E27" s="20" t="s">
        <v>141</v>
      </c>
      <c r="F27" s="24"/>
      <c r="G27" s="24"/>
      <c r="H27" s="66" t="s">
        <v>9</v>
      </c>
      <c r="I27" s="66" t="s">
        <v>12</v>
      </c>
      <c r="J27" s="20">
        <v>3212</v>
      </c>
      <c r="K27" s="56"/>
      <c r="L27" s="36"/>
      <c r="M27" s="38"/>
      <c r="N27" s="36" t="s">
        <v>112</v>
      </c>
      <c r="O27" s="38"/>
      <c r="P27" s="36" t="s">
        <v>112</v>
      </c>
      <c r="Q27" s="38"/>
      <c r="R27" s="36" t="s">
        <v>112</v>
      </c>
      <c r="S27" s="59"/>
      <c r="T27" s="36">
        <v>11</v>
      </c>
      <c r="U27" s="37" t="s">
        <v>15</v>
      </c>
      <c r="V27" s="38"/>
    </row>
    <row r="28" spans="1:22">
      <c r="A28" s="64" t="s">
        <v>94</v>
      </c>
      <c r="B28" s="65" t="s">
        <v>29</v>
      </c>
      <c r="C28" s="45">
        <v>3252</v>
      </c>
      <c r="D28" s="45"/>
      <c r="E28" s="20" t="s">
        <v>142</v>
      </c>
      <c r="F28" s="24"/>
      <c r="G28" s="24"/>
      <c r="H28" s="66" t="s">
        <v>115</v>
      </c>
      <c r="I28" s="66" t="s">
        <v>29</v>
      </c>
      <c r="J28" s="20">
        <v>3252</v>
      </c>
      <c r="K28" s="56"/>
      <c r="L28" s="36"/>
      <c r="M28" s="38"/>
      <c r="N28" s="36" t="s">
        <v>112</v>
      </c>
      <c r="O28" s="38"/>
      <c r="P28" s="36" t="s">
        <v>112</v>
      </c>
      <c r="Q28" s="38"/>
      <c r="R28" s="36" t="s">
        <v>112</v>
      </c>
      <c r="S28" s="59"/>
      <c r="T28" s="36">
        <v>25</v>
      </c>
      <c r="U28" s="37" t="s">
        <v>116</v>
      </c>
      <c r="V28" s="38"/>
    </row>
    <row r="29" spans="1:22" s="98" customFormat="1">
      <c r="A29" s="21" t="s">
        <v>2</v>
      </c>
      <c r="B29" s="92" t="s">
        <v>54</v>
      </c>
      <c r="C29" s="22">
        <v>3331</v>
      </c>
      <c r="D29" s="22" t="s">
        <v>229</v>
      </c>
      <c r="E29" s="93"/>
      <c r="F29" s="22"/>
      <c r="G29" s="24"/>
      <c r="H29" s="94" t="s">
        <v>118</v>
      </c>
      <c r="I29" s="66" t="s">
        <v>54</v>
      </c>
      <c r="J29" s="20">
        <v>3331</v>
      </c>
      <c r="K29" s="56"/>
      <c r="L29" s="60">
        <v>41275</v>
      </c>
      <c r="M29" s="95"/>
      <c r="N29" s="96" t="s">
        <v>112</v>
      </c>
      <c r="O29" s="95"/>
      <c r="P29" s="96" t="s">
        <v>112</v>
      </c>
      <c r="Q29" s="95"/>
      <c r="R29" s="96" t="s">
        <v>112</v>
      </c>
      <c r="S29" s="58"/>
      <c r="T29" s="96">
        <v>49</v>
      </c>
      <c r="U29" s="97" t="s">
        <v>143</v>
      </c>
      <c r="V29" s="95"/>
    </row>
    <row r="30" spans="1:22" s="98" customFormat="1">
      <c r="A30" s="21" t="s">
        <v>2</v>
      </c>
      <c r="B30" s="92" t="s">
        <v>55</v>
      </c>
      <c r="C30" s="22">
        <v>3332</v>
      </c>
      <c r="D30" s="22" t="s">
        <v>225</v>
      </c>
      <c r="E30" s="93"/>
      <c r="F30" s="22"/>
      <c r="G30" s="24"/>
      <c r="H30" s="94" t="s">
        <v>118</v>
      </c>
      <c r="I30" s="66" t="s">
        <v>55</v>
      </c>
      <c r="J30" s="20">
        <v>3332</v>
      </c>
      <c r="K30" s="56"/>
      <c r="L30" s="60">
        <v>41275</v>
      </c>
      <c r="M30" s="95"/>
      <c r="N30" s="96" t="s">
        <v>112</v>
      </c>
      <c r="O30" s="95"/>
      <c r="P30" s="96" t="s">
        <v>112</v>
      </c>
      <c r="Q30" s="95"/>
      <c r="R30" s="96" t="s">
        <v>112</v>
      </c>
      <c r="S30" s="58"/>
      <c r="T30" s="96">
        <v>54</v>
      </c>
      <c r="U30" s="97" t="s">
        <v>143</v>
      </c>
      <c r="V30" s="95"/>
    </row>
    <row r="31" spans="1:22" s="5" customFormat="1">
      <c r="A31" s="64" t="s">
        <v>94</v>
      </c>
      <c r="B31" s="64" t="s">
        <v>55</v>
      </c>
      <c r="C31" s="45">
        <v>3342</v>
      </c>
      <c r="D31" s="45"/>
      <c r="E31" s="45" t="s">
        <v>219</v>
      </c>
      <c r="F31" s="45"/>
      <c r="G31" s="24"/>
      <c r="H31" s="99" t="s">
        <v>118</v>
      </c>
      <c r="I31" s="99"/>
      <c r="J31" s="45"/>
      <c r="K31" s="56"/>
      <c r="L31" s="100">
        <v>41275</v>
      </c>
      <c r="M31" s="101" t="s">
        <v>99</v>
      </c>
      <c r="N31" s="102">
        <v>3332</v>
      </c>
      <c r="O31" s="101" t="s">
        <v>56</v>
      </c>
      <c r="P31" s="102">
        <v>3333</v>
      </c>
      <c r="Q31" s="101" t="s">
        <v>58</v>
      </c>
      <c r="R31" s="102">
        <v>3337</v>
      </c>
      <c r="S31" s="59"/>
      <c r="T31" s="102" t="s">
        <v>136</v>
      </c>
      <c r="U31" s="103" t="s">
        <v>136</v>
      </c>
      <c r="V31" s="101"/>
    </row>
    <row r="32" spans="1:22">
      <c r="A32" s="64" t="s">
        <v>94</v>
      </c>
      <c r="B32" s="65" t="s">
        <v>78</v>
      </c>
      <c r="C32" s="45">
        <v>3402</v>
      </c>
      <c r="D32" s="45"/>
      <c r="E32" s="20" t="s">
        <v>144</v>
      </c>
      <c r="F32" s="24"/>
      <c r="G32" s="24"/>
      <c r="H32" s="66" t="s">
        <v>98</v>
      </c>
      <c r="I32" s="66" t="s">
        <v>78</v>
      </c>
      <c r="J32" s="20">
        <v>3402</v>
      </c>
      <c r="K32" s="56"/>
      <c r="L32" s="36"/>
      <c r="M32" s="38"/>
      <c r="N32" s="36" t="s">
        <v>112</v>
      </c>
      <c r="O32" s="38"/>
      <c r="P32" s="36" t="s">
        <v>112</v>
      </c>
      <c r="Q32" s="38"/>
      <c r="R32" s="36" t="s">
        <v>112</v>
      </c>
      <c r="S32" s="59"/>
      <c r="T32" s="36">
        <v>79</v>
      </c>
      <c r="U32" s="37" t="s">
        <v>138</v>
      </c>
      <c r="V32" s="38" t="str">
        <f>B32</f>
        <v>Flawil</v>
      </c>
    </row>
    <row r="33" spans="1:22">
      <c r="A33" s="64" t="s">
        <v>94</v>
      </c>
      <c r="B33" s="65" t="s">
        <v>41</v>
      </c>
      <c r="C33" s="45">
        <v>3292</v>
      </c>
      <c r="D33" s="45"/>
      <c r="E33" s="20" t="s">
        <v>145</v>
      </c>
      <c r="F33" s="24"/>
      <c r="G33" s="24"/>
      <c r="H33" s="66" t="s">
        <v>125</v>
      </c>
      <c r="I33" s="66" t="s">
        <v>41</v>
      </c>
      <c r="J33" s="20">
        <v>3292</v>
      </c>
      <c r="K33" s="56"/>
      <c r="L33" s="36"/>
      <c r="M33" s="38"/>
      <c r="N33" s="36" t="s">
        <v>112</v>
      </c>
      <c r="O33" s="38"/>
      <c r="P33" s="36" t="s">
        <v>112</v>
      </c>
      <c r="Q33" s="38"/>
      <c r="R33" s="36" t="s">
        <v>112</v>
      </c>
      <c r="S33" s="59"/>
      <c r="T33" s="36">
        <v>39</v>
      </c>
      <c r="U33" s="37" t="s">
        <v>45</v>
      </c>
      <c r="V33" s="38" t="str">
        <f>B33</f>
        <v>Flums</v>
      </c>
    </row>
    <row r="34" spans="1:22">
      <c r="A34" s="64" t="s">
        <v>94</v>
      </c>
      <c r="B34" s="65" t="s">
        <v>91</v>
      </c>
      <c r="C34" s="45">
        <v>3442</v>
      </c>
      <c r="D34" s="45"/>
      <c r="E34" s="20" t="s">
        <v>146</v>
      </c>
      <c r="F34" s="24"/>
      <c r="G34" s="24"/>
      <c r="H34" s="66" t="s">
        <v>9</v>
      </c>
      <c r="I34" s="66" t="s">
        <v>91</v>
      </c>
      <c r="J34" s="20">
        <v>3442</v>
      </c>
      <c r="K34" s="56"/>
      <c r="L34" s="36"/>
      <c r="M34" s="38"/>
      <c r="N34" s="36" t="s">
        <v>112</v>
      </c>
      <c r="O34" s="38"/>
      <c r="P34" s="36" t="s">
        <v>112</v>
      </c>
      <c r="Q34" s="38"/>
      <c r="R34" s="36" t="s">
        <v>112</v>
      </c>
      <c r="S34" s="59"/>
      <c r="T34" s="36">
        <v>90</v>
      </c>
      <c r="U34" s="37" t="s">
        <v>121</v>
      </c>
      <c r="V34" s="38"/>
    </row>
    <row r="35" spans="1:22">
      <c r="A35" s="64" t="s">
        <v>94</v>
      </c>
      <c r="B35" s="65" t="s">
        <v>35</v>
      </c>
      <c r="C35" s="45">
        <v>3272</v>
      </c>
      <c r="D35" s="45"/>
      <c r="E35" s="20" t="s">
        <v>147</v>
      </c>
      <c r="F35" s="24"/>
      <c r="G35" s="24"/>
      <c r="H35" s="66" t="s">
        <v>133</v>
      </c>
      <c r="I35" s="66" t="s">
        <v>35</v>
      </c>
      <c r="J35" s="20">
        <v>3272</v>
      </c>
      <c r="K35" s="56"/>
      <c r="L35" s="36"/>
      <c r="M35" s="38"/>
      <c r="N35" s="36" t="s">
        <v>112</v>
      </c>
      <c r="O35" s="38"/>
      <c r="P35" s="36" t="s">
        <v>112</v>
      </c>
      <c r="Q35" s="38"/>
      <c r="R35" s="36" t="s">
        <v>112</v>
      </c>
      <c r="S35" s="59"/>
      <c r="T35" s="36">
        <v>29</v>
      </c>
      <c r="U35" s="37" t="s">
        <v>133</v>
      </c>
      <c r="V35" s="38"/>
    </row>
    <row r="36" spans="1:22" s="98" customFormat="1">
      <c r="A36" s="21" t="s">
        <v>2</v>
      </c>
      <c r="B36" s="92" t="s">
        <v>79</v>
      </c>
      <c r="C36" s="22">
        <v>3403</v>
      </c>
      <c r="D36" s="22" t="s">
        <v>224</v>
      </c>
      <c r="E36" s="93"/>
      <c r="F36" s="22"/>
      <c r="G36" s="24"/>
      <c r="H36" s="94" t="s">
        <v>111</v>
      </c>
      <c r="I36" s="66" t="s">
        <v>79</v>
      </c>
      <c r="J36" s="20">
        <v>3403</v>
      </c>
      <c r="K36" s="56"/>
      <c r="L36" s="60">
        <v>41275</v>
      </c>
      <c r="M36" s="95"/>
      <c r="N36" s="96" t="s">
        <v>112</v>
      </c>
      <c r="O36" s="95"/>
      <c r="P36" s="96" t="s">
        <v>112</v>
      </c>
      <c r="Q36" s="95"/>
      <c r="R36" s="96" t="s">
        <v>112</v>
      </c>
      <c r="S36" s="58"/>
      <c r="T36" s="96">
        <v>75</v>
      </c>
      <c r="U36" s="97" t="s">
        <v>138</v>
      </c>
      <c r="V36" s="95"/>
    </row>
    <row r="37" spans="1:22">
      <c r="A37" s="64" t="s">
        <v>94</v>
      </c>
      <c r="B37" s="65" t="s">
        <v>13</v>
      </c>
      <c r="C37" s="45">
        <v>3213</v>
      </c>
      <c r="D37" s="45"/>
      <c r="E37" s="20" t="s">
        <v>148</v>
      </c>
      <c r="F37" s="75"/>
      <c r="G37" s="24"/>
      <c r="H37" s="66" t="s">
        <v>15</v>
      </c>
      <c r="I37" s="66" t="s">
        <v>13</v>
      </c>
      <c r="J37" s="20">
        <v>3213</v>
      </c>
      <c r="K37" s="56"/>
      <c r="L37" s="36"/>
      <c r="M37" s="38"/>
      <c r="N37" s="36" t="s">
        <v>112</v>
      </c>
      <c r="O37" s="38"/>
      <c r="P37" s="36" t="s">
        <v>112</v>
      </c>
      <c r="Q37" s="38"/>
      <c r="R37" s="36" t="s">
        <v>112</v>
      </c>
      <c r="S37" s="59"/>
      <c r="T37" s="36">
        <v>6</v>
      </c>
      <c r="U37" s="37" t="s">
        <v>15</v>
      </c>
      <c r="V37" s="38"/>
    </row>
    <row r="38" spans="1:22" s="98" customFormat="1">
      <c r="A38" s="21" t="s">
        <v>2</v>
      </c>
      <c r="B38" s="92" t="s">
        <v>56</v>
      </c>
      <c r="C38" s="22">
        <v>3333</v>
      </c>
      <c r="D38" s="22" t="s">
        <v>226</v>
      </c>
      <c r="E38" s="93"/>
      <c r="F38" s="22"/>
      <c r="G38" s="24"/>
      <c r="H38" s="94" t="s">
        <v>118</v>
      </c>
      <c r="I38" s="66" t="s">
        <v>56</v>
      </c>
      <c r="J38" s="20">
        <v>3333</v>
      </c>
      <c r="K38" s="56"/>
      <c r="L38" s="60">
        <v>41275</v>
      </c>
      <c r="M38" s="95"/>
      <c r="N38" s="96" t="s">
        <v>112</v>
      </c>
      <c r="O38" s="95"/>
      <c r="P38" s="96" t="s">
        <v>112</v>
      </c>
      <c r="Q38" s="95"/>
      <c r="R38" s="96" t="s">
        <v>112</v>
      </c>
      <c r="S38" s="58"/>
      <c r="T38" s="96">
        <v>55</v>
      </c>
      <c r="U38" s="97" t="s">
        <v>143</v>
      </c>
      <c r="V38" s="95"/>
    </row>
    <row r="39" spans="1:22" s="98" customFormat="1">
      <c r="A39" s="21" t="s">
        <v>2</v>
      </c>
      <c r="B39" s="92" t="s">
        <v>57</v>
      </c>
      <c r="C39" s="22">
        <v>3334</v>
      </c>
      <c r="D39" s="22" t="s">
        <v>228</v>
      </c>
      <c r="E39" s="93"/>
      <c r="F39" s="22"/>
      <c r="G39" s="24"/>
      <c r="H39" s="94" t="s">
        <v>118</v>
      </c>
      <c r="I39" s="66" t="s">
        <v>57</v>
      </c>
      <c r="J39" s="20">
        <v>3334</v>
      </c>
      <c r="K39" s="56"/>
      <c r="L39" s="60">
        <v>41275</v>
      </c>
      <c r="M39" s="95"/>
      <c r="N39" s="96" t="s">
        <v>112</v>
      </c>
      <c r="O39" s="95"/>
      <c r="P39" s="96" t="s">
        <v>112</v>
      </c>
      <c r="Q39" s="95"/>
      <c r="R39" s="96" t="s">
        <v>112</v>
      </c>
      <c r="S39" s="58"/>
      <c r="T39" s="96">
        <v>48</v>
      </c>
      <c r="U39" s="97" t="s">
        <v>143</v>
      </c>
      <c r="V39" s="95"/>
    </row>
    <row r="40" spans="1:22" s="5" customFormat="1">
      <c r="A40" s="64" t="s">
        <v>94</v>
      </c>
      <c r="B40" s="64" t="s">
        <v>57</v>
      </c>
      <c r="C40" s="45">
        <v>3341</v>
      </c>
      <c r="D40" s="45"/>
      <c r="E40" s="45" t="s">
        <v>220</v>
      </c>
      <c r="F40" s="45"/>
      <c r="G40" s="24"/>
      <c r="H40" s="99" t="s">
        <v>118</v>
      </c>
      <c r="I40" s="99"/>
      <c r="J40" s="45"/>
      <c r="K40" s="56"/>
      <c r="L40" s="100">
        <v>41275</v>
      </c>
      <c r="M40" s="101" t="s">
        <v>54</v>
      </c>
      <c r="N40" s="102">
        <v>3331</v>
      </c>
      <c r="O40" s="101" t="s">
        <v>57</v>
      </c>
      <c r="P40" s="102">
        <v>3334</v>
      </c>
      <c r="Q40" s="101" t="s">
        <v>51</v>
      </c>
      <c r="R40" s="102">
        <v>3314</v>
      </c>
      <c r="S40" s="59"/>
      <c r="T40" s="102" t="s">
        <v>136</v>
      </c>
      <c r="U40" s="103" t="s">
        <v>136</v>
      </c>
      <c r="V40" s="101"/>
    </row>
    <row r="41" spans="1:22">
      <c r="A41" s="64" t="s">
        <v>94</v>
      </c>
      <c r="B41" s="65" t="s">
        <v>92</v>
      </c>
      <c r="C41" s="45">
        <v>3443</v>
      </c>
      <c r="D41" s="45"/>
      <c r="E41" s="20" t="s">
        <v>149</v>
      </c>
      <c r="F41" s="24"/>
      <c r="G41" s="24"/>
      <c r="H41" s="66" t="s">
        <v>9</v>
      </c>
      <c r="I41" s="66" t="s">
        <v>92</v>
      </c>
      <c r="J41" s="20">
        <v>3443</v>
      </c>
      <c r="K41" s="56"/>
      <c r="L41" s="36"/>
      <c r="M41" s="38"/>
      <c r="N41" s="36" t="s">
        <v>112</v>
      </c>
      <c r="O41" s="38"/>
      <c r="P41" s="36" t="s">
        <v>112</v>
      </c>
      <c r="Q41" s="38"/>
      <c r="R41" s="36" t="s">
        <v>112</v>
      </c>
      <c r="S41" s="59"/>
      <c r="T41" s="36">
        <v>87</v>
      </c>
      <c r="U41" s="37" t="s">
        <v>121</v>
      </c>
      <c r="V41" s="38" t="str">
        <f>B41</f>
        <v>Gossau (SG)</v>
      </c>
    </row>
    <row r="42" spans="1:22">
      <c r="A42" s="64" t="s">
        <v>94</v>
      </c>
      <c r="B42" s="65" t="s">
        <v>36</v>
      </c>
      <c r="C42" s="45">
        <v>3273</v>
      </c>
      <c r="D42" s="45"/>
      <c r="E42" s="20" t="s">
        <v>150</v>
      </c>
      <c r="F42" s="24"/>
      <c r="G42" s="24"/>
      <c r="H42" s="66" t="s">
        <v>133</v>
      </c>
      <c r="I42" s="66" t="s">
        <v>36</v>
      </c>
      <c r="J42" s="20">
        <v>3273</v>
      </c>
      <c r="K42" s="56"/>
      <c r="L42" s="36"/>
      <c r="M42" s="38"/>
      <c r="N42" s="36" t="s">
        <v>112</v>
      </c>
      <c r="O42" s="38"/>
      <c r="P42" s="36" t="s">
        <v>112</v>
      </c>
      <c r="Q42" s="38"/>
      <c r="R42" s="36" t="s">
        <v>112</v>
      </c>
      <c r="S42" s="59"/>
      <c r="T42" s="36">
        <v>30</v>
      </c>
      <c r="U42" s="37" t="s">
        <v>133</v>
      </c>
      <c r="V42" s="38"/>
    </row>
    <row r="43" spans="1:22">
      <c r="A43" s="64" t="s">
        <v>94</v>
      </c>
      <c r="B43" s="65" t="s">
        <v>7</v>
      </c>
      <c r="C43" s="45">
        <v>3201</v>
      </c>
      <c r="D43" s="45"/>
      <c r="E43" s="20" t="s">
        <v>151</v>
      </c>
      <c r="F43" s="74"/>
      <c r="G43" s="24"/>
      <c r="H43" s="66" t="s">
        <v>9</v>
      </c>
      <c r="I43" s="66" t="s">
        <v>7</v>
      </c>
      <c r="J43" s="20">
        <v>3201</v>
      </c>
      <c r="K43" s="56"/>
      <c r="L43" s="36"/>
      <c r="M43" s="38"/>
      <c r="N43" s="36" t="s">
        <v>112</v>
      </c>
      <c r="O43" s="38"/>
      <c r="P43" s="36" t="s">
        <v>112</v>
      </c>
      <c r="Q43" s="38"/>
      <c r="R43" s="36" t="s">
        <v>112</v>
      </c>
      <c r="S43" s="59"/>
      <c r="T43" s="36">
        <v>3</v>
      </c>
      <c r="U43" s="37" t="s">
        <v>9</v>
      </c>
      <c r="V43" s="38"/>
    </row>
    <row r="44" spans="1:22" s="98" customFormat="1">
      <c r="A44" s="21" t="s">
        <v>2</v>
      </c>
      <c r="B44" s="92" t="s">
        <v>67</v>
      </c>
      <c r="C44" s="22">
        <v>3372</v>
      </c>
      <c r="D44" s="93" t="s">
        <v>152</v>
      </c>
      <c r="F44" s="93"/>
      <c r="G44" s="22"/>
      <c r="H44" s="94" t="s">
        <v>111</v>
      </c>
      <c r="I44" s="94" t="s">
        <v>67</v>
      </c>
      <c r="J44" s="93">
        <v>3372</v>
      </c>
      <c r="K44" s="56"/>
      <c r="L44" s="96"/>
      <c r="M44" s="95"/>
      <c r="N44" s="96" t="s">
        <v>112</v>
      </c>
      <c r="O44" s="95"/>
      <c r="P44" s="96" t="s">
        <v>112</v>
      </c>
      <c r="Q44" s="95"/>
      <c r="R44" s="96" t="s">
        <v>112</v>
      </c>
      <c r="S44" s="58"/>
      <c r="T44" s="96">
        <v>67</v>
      </c>
      <c r="U44" s="97" t="s">
        <v>131</v>
      </c>
      <c r="V44" s="95"/>
    </row>
    <row r="45" spans="1:22">
      <c r="A45" s="21" t="s">
        <v>2</v>
      </c>
      <c r="B45" s="21" t="s">
        <v>5</v>
      </c>
      <c r="C45" s="22">
        <v>3335</v>
      </c>
      <c r="D45" s="22" t="s">
        <v>153</v>
      </c>
      <c r="E45" s="22"/>
      <c r="F45" s="24"/>
      <c r="G45" s="24"/>
      <c r="H45" s="23" t="s">
        <v>118</v>
      </c>
      <c r="I45" s="99" t="s">
        <v>5</v>
      </c>
      <c r="J45" s="45">
        <v>3335</v>
      </c>
      <c r="K45" s="56"/>
      <c r="L45" s="60">
        <v>39083</v>
      </c>
      <c r="M45" s="41"/>
      <c r="N45" s="39" t="s">
        <v>112</v>
      </c>
      <c r="O45" s="41"/>
      <c r="P45" s="39" t="s">
        <v>112</v>
      </c>
      <c r="Q45" s="41"/>
      <c r="R45" s="39" t="s">
        <v>112</v>
      </c>
      <c r="S45" s="58"/>
      <c r="T45" s="39">
        <v>53</v>
      </c>
      <c r="U45" s="40" t="s">
        <v>143</v>
      </c>
      <c r="V45" s="41"/>
    </row>
    <row r="46" spans="1:22">
      <c r="A46" s="64" t="s">
        <v>94</v>
      </c>
      <c r="B46" s="65" t="s">
        <v>80</v>
      </c>
      <c r="C46" s="45">
        <v>3405</v>
      </c>
      <c r="D46" s="45"/>
      <c r="E46" s="20" t="s">
        <v>154</v>
      </c>
      <c r="F46" s="74"/>
      <c r="G46" s="24"/>
      <c r="H46" s="66" t="s">
        <v>98</v>
      </c>
      <c r="I46" s="66" t="s">
        <v>80</v>
      </c>
      <c r="J46" s="20">
        <v>3405</v>
      </c>
      <c r="K46" s="56"/>
      <c r="L46" s="36"/>
      <c r="M46" s="38"/>
      <c r="N46" s="36" t="s">
        <v>112</v>
      </c>
      <c r="O46" s="38"/>
      <c r="P46" s="36" t="s">
        <v>112</v>
      </c>
      <c r="Q46" s="38"/>
      <c r="R46" s="36" t="s">
        <v>112</v>
      </c>
      <c r="S46" s="59"/>
      <c r="T46" s="36">
        <v>76</v>
      </c>
      <c r="U46" s="37" t="s">
        <v>138</v>
      </c>
      <c r="V46" s="38"/>
    </row>
    <row r="47" spans="1:22">
      <c r="A47" s="64" t="s">
        <v>94</v>
      </c>
      <c r="B47" s="65" t="s">
        <v>50</v>
      </c>
      <c r="C47" s="20">
        <v>3313</v>
      </c>
      <c r="D47" s="20"/>
      <c r="E47" s="20" t="s">
        <v>155</v>
      </c>
      <c r="F47" s="74"/>
      <c r="G47" s="24"/>
      <c r="H47" s="66" t="s">
        <v>118</v>
      </c>
      <c r="I47" s="66" t="s">
        <v>50</v>
      </c>
      <c r="J47" s="20">
        <v>3313</v>
      </c>
      <c r="K47" s="56"/>
      <c r="L47" s="36"/>
      <c r="M47" s="38"/>
      <c r="N47" s="36" t="s">
        <v>112</v>
      </c>
      <c r="O47" s="38"/>
      <c r="P47" s="36" t="s">
        <v>112</v>
      </c>
      <c r="Q47" s="38"/>
      <c r="R47" s="36" t="s">
        <v>112</v>
      </c>
      <c r="S47" s="59"/>
      <c r="T47" s="36">
        <v>46</v>
      </c>
      <c r="U47" s="37" t="s">
        <v>119</v>
      </c>
      <c r="V47" s="38"/>
    </row>
    <row r="48" spans="1:22">
      <c r="A48" s="64" t="s">
        <v>94</v>
      </c>
      <c r="B48" s="65" t="s">
        <v>74</v>
      </c>
      <c r="C48" s="20">
        <v>3392</v>
      </c>
      <c r="D48" s="20"/>
      <c r="E48" s="20" t="s">
        <v>156</v>
      </c>
      <c r="F48" s="74"/>
      <c r="G48" s="24"/>
      <c r="H48" s="66" t="s">
        <v>111</v>
      </c>
      <c r="I48" s="66" t="s">
        <v>74</v>
      </c>
      <c r="J48" s="20">
        <v>3392</v>
      </c>
      <c r="K48" s="56"/>
      <c r="L48" s="36"/>
      <c r="M48" s="38"/>
      <c r="N48" s="36" t="s">
        <v>112</v>
      </c>
      <c r="O48" s="38"/>
      <c r="P48" s="36" t="s">
        <v>112</v>
      </c>
      <c r="Q48" s="38"/>
      <c r="R48" s="36" t="s">
        <v>112</v>
      </c>
      <c r="S48" s="59"/>
      <c r="T48" s="36">
        <v>73</v>
      </c>
      <c r="U48" s="37" t="s">
        <v>134</v>
      </c>
      <c r="V48" s="38" t="s">
        <v>157</v>
      </c>
    </row>
    <row r="49" spans="1:22" s="98" customFormat="1">
      <c r="A49" s="21" t="s">
        <v>2</v>
      </c>
      <c r="B49" s="92" t="s">
        <v>68</v>
      </c>
      <c r="C49" s="93">
        <v>3373</v>
      </c>
      <c r="D49" s="22" t="s">
        <v>237</v>
      </c>
      <c r="E49" s="93"/>
      <c r="F49" s="22"/>
      <c r="G49" s="24"/>
      <c r="H49" s="94" t="s">
        <v>111</v>
      </c>
      <c r="I49" s="66" t="s">
        <v>68</v>
      </c>
      <c r="J49" s="20">
        <v>3373</v>
      </c>
      <c r="K49" s="56"/>
      <c r="L49" s="104">
        <v>41275</v>
      </c>
      <c r="M49" s="95"/>
      <c r="N49" s="96" t="s">
        <v>112</v>
      </c>
      <c r="O49" s="95"/>
      <c r="P49" s="96" t="s">
        <v>112</v>
      </c>
      <c r="Q49" s="95"/>
      <c r="R49" s="96" t="s">
        <v>112</v>
      </c>
      <c r="S49" s="58"/>
      <c r="T49" s="96">
        <v>69</v>
      </c>
      <c r="U49" s="97" t="s">
        <v>131</v>
      </c>
      <c r="V49" s="95"/>
    </row>
    <row r="50" spans="1:22" s="98" customFormat="1">
      <c r="A50" s="21" t="s">
        <v>2</v>
      </c>
      <c r="B50" s="21" t="s">
        <v>158</v>
      </c>
      <c r="C50" s="22">
        <v>3354</v>
      </c>
      <c r="D50" s="22" t="s">
        <v>240</v>
      </c>
      <c r="E50" s="22"/>
      <c r="F50" s="22"/>
      <c r="G50" s="24"/>
      <c r="H50" s="23" t="s">
        <v>111</v>
      </c>
      <c r="I50" s="99" t="s">
        <v>158</v>
      </c>
      <c r="J50" s="45">
        <v>3354</v>
      </c>
      <c r="K50" s="56"/>
      <c r="L50" s="60">
        <v>38353</v>
      </c>
      <c r="M50" s="41"/>
      <c r="N50" s="39" t="s">
        <v>112</v>
      </c>
      <c r="O50" s="41"/>
      <c r="P50" s="39" t="s">
        <v>112</v>
      </c>
      <c r="Q50" s="41"/>
      <c r="R50" s="39" t="s">
        <v>112</v>
      </c>
      <c r="S50" s="58"/>
      <c r="T50" s="39">
        <v>61</v>
      </c>
      <c r="U50" s="40" t="s">
        <v>113</v>
      </c>
      <c r="V50" s="41"/>
    </row>
    <row r="51" spans="1:22">
      <c r="A51" s="64" t="s">
        <v>94</v>
      </c>
      <c r="B51" s="65" t="s">
        <v>69</v>
      </c>
      <c r="C51" s="20">
        <v>3374</v>
      </c>
      <c r="D51" s="45"/>
      <c r="E51" s="20" t="s">
        <v>159</v>
      </c>
      <c r="F51" s="24"/>
      <c r="G51" s="24"/>
      <c r="H51" s="66" t="s">
        <v>111</v>
      </c>
      <c r="I51" s="66" t="s">
        <v>69</v>
      </c>
      <c r="J51" s="20">
        <v>3374</v>
      </c>
      <c r="K51" s="56"/>
      <c r="L51" s="36"/>
      <c r="M51" s="38"/>
      <c r="N51" s="36" t="s">
        <v>112</v>
      </c>
      <c r="O51" s="38"/>
      <c r="P51" s="36" t="s">
        <v>112</v>
      </c>
      <c r="Q51" s="38"/>
      <c r="R51" s="36" t="s">
        <v>112</v>
      </c>
      <c r="S51" s="59"/>
      <c r="T51" s="36">
        <v>64</v>
      </c>
      <c r="U51" s="37" t="s">
        <v>131</v>
      </c>
      <c r="V51" s="38"/>
    </row>
    <row r="52" spans="1:22">
      <c r="A52" s="64" t="s">
        <v>94</v>
      </c>
      <c r="B52" s="65" t="s">
        <v>75</v>
      </c>
      <c r="C52" s="20">
        <v>3393</v>
      </c>
      <c r="D52" s="45"/>
      <c r="E52" s="20" t="s">
        <v>160</v>
      </c>
      <c r="F52" s="24"/>
      <c r="G52" s="24"/>
      <c r="H52" s="66" t="s">
        <v>111</v>
      </c>
      <c r="I52" s="66" t="s">
        <v>75</v>
      </c>
      <c r="J52" s="20">
        <v>3393</v>
      </c>
      <c r="K52" s="56"/>
      <c r="L52" s="36"/>
      <c r="M52" s="38"/>
      <c r="N52" s="36" t="s">
        <v>112</v>
      </c>
      <c r="O52" s="38"/>
      <c r="P52" s="36" t="s">
        <v>112</v>
      </c>
      <c r="Q52" s="38"/>
      <c r="R52" s="36" t="s">
        <v>112</v>
      </c>
      <c r="S52" s="59"/>
      <c r="T52" s="36">
        <v>71</v>
      </c>
      <c r="U52" s="37" t="s">
        <v>134</v>
      </c>
      <c r="V52" s="38"/>
    </row>
    <row r="53" spans="1:22">
      <c r="A53" s="64" t="s">
        <v>94</v>
      </c>
      <c r="B53" s="65" t="s">
        <v>30</v>
      </c>
      <c r="C53" s="20">
        <v>3253</v>
      </c>
      <c r="D53" s="45"/>
      <c r="E53" s="20" t="s">
        <v>161</v>
      </c>
      <c r="F53" s="24"/>
      <c r="G53" s="24"/>
      <c r="H53" s="66" t="s">
        <v>115</v>
      </c>
      <c r="I53" s="66" t="s">
        <v>30</v>
      </c>
      <c r="J53" s="20">
        <v>3253</v>
      </c>
      <c r="K53" s="56"/>
      <c r="L53" s="36"/>
      <c r="M53" s="38"/>
      <c r="N53" s="36" t="s">
        <v>112</v>
      </c>
      <c r="O53" s="38"/>
      <c r="P53" s="36" t="s">
        <v>112</v>
      </c>
      <c r="Q53" s="38"/>
      <c r="R53" s="36" t="s">
        <v>112</v>
      </c>
      <c r="S53" s="59"/>
      <c r="T53" s="36">
        <v>23</v>
      </c>
      <c r="U53" s="37" t="s">
        <v>116</v>
      </c>
      <c r="V53" s="38"/>
    </row>
    <row r="54" spans="1:22">
      <c r="A54" s="64" t="s">
        <v>94</v>
      </c>
      <c r="B54" s="65" t="s">
        <v>42</v>
      </c>
      <c r="C54" s="20">
        <v>3293</v>
      </c>
      <c r="D54" s="45"/>
      <c r="E54" s="20" t="s">
        <v>162</v>
      </c>
      <c r="F54" s="24"/>
      <c r="G54" s="24"/>
      <c r="H54" s="66" t="s">
        <v>125</v>
      </c>
      <c r="I54" s="66" t="s">
        <v>42</v>
      </c>
      <c r="J54" s="20">
        <v>3293</v>
      </c>
      <c r="K54" s="56"/>
      <c r="L54" s="36"/>
      <c r="M54" s="38"/>
      <c r="N54" s="36" t="s">
        <v>112</v>
      </c>
      <c r="O54" s="38"/>
      <c r="P54" s="36" t="s">
        <v>112</v>
      </c>
      <c r="Q54" s="38"/>
      <c r="R54" s="36" t="s">
        <v>112</v>
      </c>
      <c r="S54" s="59"/>
      <c r="T54" s="36">
        <v>38</v>
      </c>
      <c r="U54" s="37" t="s">
        <v>45</v>
      </c>
      <c r="V54" s="38"/>
    </row>
    <row r="55" spans="1:22">
      <c r="A55" s="21" t="s">
        <v>2</v>
      </c>
      <c r="B55" s="21" t="s">
        <v>81</v>
      </c>
      <c r="C55" s="22">
        <v>3406</v>
      </c>
      <c r="D55" s="22" t="s">
        <v>163</v>
      </c>
      <c r="E55" s="22"/>
      <c r="F55" s="24"/>
      <c r="G55" s="24"/>
      <c r="H55" s="23" t="s">
        <v>111</v>
      </c>
      <c r="I55" s="99" t="s">
        <v>81</v>
      </c>
      <c r="J55" s="45">
        <v>3406</v>
      </c>
      <c r="K55" s="56"/>
      <c r="L55" s="60">
        <v>39814</v>
      </c>
      <c r="M55" s="41"/>
      <c r="N55" s="39" t="s">
        <v>112</v>
      </c>
      <c r="O55" s="41"/>
      <c r="P55" s="39" t="s">
        <v>112</v>
      </c>
      <c r="Q55" s="41"/>
      <c r="R55" s="39" t="s">
        <v>112</v>
      </c>
      <c r="S55" s="58"/>
      <c r="T55" s="39">
        <v>74</v>
      </c>
      <c r="U55" s="40" t="s">
        <v>138</v>
      </c>
      <c r="V55" s="41"/>
    </row>
    <row r="56" spans="1:22">
      <c r="A56" s="64" t="s">
        <v>94</v>
      </c>
      <c r="B56" s="65" t="s">
        <v>14</v>
      </c>
      <c r="C56" s="20">
        <v>3214</v>
      </c>
      <c r="D56" s="45"/>
      <c r="E56" s="20" t="s">
        <v>164</v>
      </c>
      <c r="F56" s="24"/>
      <c r="G56" s="24"/>
      <c r="H56" s="66" t="s">
        <v>15</v>
      </c>
      <c r="I56" s="66" t="s">
        <v>14</v>
      </c>
      <c r="J56" s="20">
        <v>3214</v>
      </c>
      <c r="K56" s="56"/>
      <c r="L56" s="36"/>
      <c r="M56" s="38"/>
      <c r="N56" s="36" t="s">
        <v>112</v>
      </c>
      <c r="O56" s="38"/>
      <c r="P56" s="36" t="s">
        <v>112</v>
      </c>
      <c r="Q56" s="38"/>
      <c r="R56" s="36" t="s">
        <v>112</v>
      </c>
      <c r="S56" s="59"/>
      <c r="T56" s="36">
        <v>5</v>
      </c>
      <c r="U56" s="37" t="s">
        <v>15</v>
      </c>
      <c r="V56" s="38"/>
    </row>
    <row r="57" spans="1:22">
      <c r="A57" s="64" t="s">
        <v>94</v>
      </c>
      <c r="B57" s="65" t="s">
        <v>76</v>
      </c>
      <c r="C57" s="20">
        <v>3394</v>
      </c>
      <c r="D57" s="45"/>
      <c r="E57" s="20" t="s">
        <v>165</v>
      </c>
      <c r="F57" s="24"/>
      <c r="G57" s="24"/>
      <c r="H57" s="66" t="s">
        <v>111</v>
      </c>
      <c r="I57" s="66" t="s">
        <v>76</v>
      </c>
      <c r="J57" s="20">
        <v>3394</v>
      </c>
      <c r="K57" s="56"/>
      <c r="L57" s="36"/>
      <c r="M57" s="38"/>
      <c r="N57" s="36" t="s">
        <v>112</v>
      </c>
      <c r="O57" s="38"/>
      <c r="P57" s="36" t="s">
        <v>112</v>
      </c>
      <c r="Q57" s="38"/>
      <c r="R57" s="36" t="s">
        <v>112</v>
      </c>
      <c r="S57" s="59"/>
      <c r="T57" s="36">
        <v>72</v>
      </c>
      <c r="U57" s="37" t="s">
        <v>134</v>
      </c>
      <c r="V57" s="38"/>
    </row>
    <row r="58" spans="1:22">
      <c r="A58" s="64" t="s">
        <v>94</v>
      </c>
      <c r="B58" s="65" t="s">
        <v>8</v>
      </c>
      <c r="C58" s="20">
        <v>3202</v>
      </c>
      <c r="D58" s="45"/>
      <c r="E58" s="20" t="s">
        <v>166</v>
      </c>
      <c r="F58" s="24"/>
      <c r="G58" s="24"/>
      <c r="H58" s="66" t="s">
        <v>9</v>
      </c>
      <c r="I58" s="66" t="s">
        <v>8</v>
      </c>
      <c r="J58" s="20">
        <v>3202</v>
      </c>
      <c r="K58" s="56"/>
      <c r="L58" s="36"/>
      <c r="M58" s="38"/>
      <c r="N58" s="36" t="s">
        <v>112</v>
      </c>
      <c r="O58" s="38"/>
      <c r="P58" s="36" t="s">
        <v>112</v>
      </c>
      <c r="Q58" s="38"/>
      <c r="R58" s="36" t="s">
        <v>112</v>
      </c>
      <c r="S58" s="59"/>
      <c r="T58" s="36">
        <v>4</v>
      </c>
      <c r="U58" s="37" t="s">
        <v>9</v>
      </c>
      <c r="V58" s="38"/>
    </row>
    <row r="59" spans="1:22" s="98" customFormat="1">
      <c r="A59" s="21" t="s">
        <v>2</v>
      </c>
      <c r="B59" s="92" t="s">
        <v>3</v>
      </c>
      <c r="C59" s="93">
        <v>3378</v>
      </c>
      <c r="D59" s="93" t="s">
        <v>167</v>
      </c>
      <c r="F59" s="93"/>
      <c r="G59" s="22"/>
      <c r="H59" s="94" t="s">
        <v>111</v>
      </c>
      <c r="I59" s="94"/>
      <c r="J59" s="93"/>
      <c r="K59" s="56"/>
      <c r="L59" s="104">
        <v>39814</v>
      </c>
      <c r="M59" s="95" t="s">
        <v>66</v>
      </c>
      <c r="N59" s="96">
        <v>3371</v>
      </c>
      <c r="O59" s="95" t="s">
        <v>81</v>
      </c>
      <c r="P59" s="96">
        <v>3406</v>
      </c>
      <c r="Q59" s="95" t="s">
        <v>71</v>
      </c>
      <c r="R59" s="96">
        <v>3376</v>
      </c>
      <c r="S59" s="58"/>
      <c r="T59" s="96" t="s">
        <v>136</v>
      </c>
      <c r="U59" s="97" t="s">
        <v>136</v>
      </c>
      <c r="V59" s="95"/>
    </row>
    <row r="60" spans="1:22">
      <c r="A60" s="120" t="s">
        <v>94</v>
      </c>
      <c r="B60" s="121" t="s">
        <v>3</v>
      </c>
      <c r="C60" s="122">
        <v>3396</v>
      </c>
      <c r="D60" s="123"/>
      <c r="E60" s="122" t="s">
        <v>283</v>
      </c>
      <c r="F60" s="115"/>
      <c r="H60" s="66" t="s">
        <v>111</v>
      </c>
      <c r="I60" s="66"/>
      <c r="J60" s="20"/>
      <c r="K60" s="56"/>
      <c r="L60" s="61">
        <v>44927</v>
      </c>
      <c r="M60" s="38" t="s">
        <v>67</v>
      </c>
      <c r="N60" s="36">
        <v>3372</v>
      </c>
      <c r="O60" s="38" t="s">
        <v>3</v>
      </c>
      <c r="P60" s="36">
        <v>3378</v>
      </c>
      <c r="Q60" s="38" t="s">
        <v>70</v>
      </c>
      <c r="R60" s="36">
        <v>3375</v>
      </c>
      <c r="S60" s="59"/>
      <c r="T60" s="36" t="s">
        <v>136</v>
      </c>
      <c r="U60" s="37" t="s">
        <v>136</v>
      </c>
      <c r="V60" s="38"/>
    </row>
    <row r="61" spans="1:22" s="5" customFormat="1">
      <c r="A61" s="64" t="s">
        <v>94</v>
      </c>
      <c r="B61" s="64" t="s">
        <v>97</v>
      </c>
      <c r="C61" s="45">
        <v>3360</v>
      </c>
      <c r="D61" s="45"/>
      <c r="E61" s="45" t="s">
        <v>221</v>
      </c>
      <c r="F61" s="45"/>
      <c r="G61" s="24"/>
      <c r="H61" s="99" t="s">
        <v>111</v>
      </c>
      <c r="I61" s="99"/>
      <c r="J61" s="45"/>
      <c r="K61" s="56"/>
      <c r="L61" s="100">
        <v>41275</v>
      </c>
      <c r="M61" s="101" t="s">
        <v>65</v>
      </c>
      <c r="N61" s="102">
        <v>3358</v>
      </c>
      <c r="O61" s="101" t="s">
        <v>168</v>
      </c>
      <c r="P61" s="102">
        <v>3356</v>
      </c>
      <c r="Q61" s="101"/>
      <c r="R61" s="102" t="s">
        <v>112</v>
      </c>
      <c r="S61" s="105"/>
      <c r="T61" s="102" t="s">
        <v>136</v>
      </c>
      <c r="U61" s="103" t="s">
        <v>136</v>
      </c>
      <c r="V61" s="101"/>
    </row>
    <row r="62" spans="1:22" s="98" customFormat="1">
      <c r="A62" s="21" t="s">
        <v>2</v>
      </c>
      <c r="B62" s="21" t="s">
        <v>0</v>
      </c>
      <c r="C62" s="22">
        <v>3355</v>
      </c>
      <c r="D62" s="22" t="s">
        <v>231</v>
      </c>
      <c r="E62" s="22"/>
      <c r="F62" s="22"/>
      <c r="G62" s="24"/>
      <c r="H62" s="23" t="s">
        <v>111</v>
      </c>
      <c r="I62" s="99" t="s">
        <v>0</v>
      </c>
      <c r="J62" s="45">
        <v>3355</v>
      </c>
      <c r="K62" s="56"/>
      <c r="L62" s="60">
        <v>38353</v>
      </c>
      <c r="M62" s="41"/>
      <c r="N62" s="39" t="s">
        <v>112</v>
      </c>
      <c r="O62" s="41"/>
      <c r="P62" s="39" t="s">
        <v>112</v>
      </c>
      <c r="Q62" s="41"/>
      <c r="R62" s="39" t="s">
        <v>112</v>
      </c>
      <c r="S62" s="62"/>
      <c r="T62" s="39">
        <v>60</v>
      </c>
      <c r="U62" s="40" t="s">
        <v>113</v>
      </c>
      <c r="V62" s="41" t="s">
        <v>97</v>
      </c>
    </row>
    <row r="63" spans="1:22" s="98" customFormat="1">
      <c r="A63" s="21" t="s">
        <v>2</v>
      </c>
      <c r="B63" s="92" t="s">
        <v>65</v>
      </c>
      <c r="C63" s="93">
        <v>3358</v>
      </c>
      <c r="D63" s="22" t="s">
        <v>241</v>
      </c>
      <c r="E63" s="93"/>
      <c r="F63" s="22"/>
      <c r="G63" s="24"/>
      <c r="H63" s="94" t="s">
        <v>111</v>
      </c>
      <c r="I63" s="66"/>
      <c r="J63" s="20"/>
      <c r="K63" s="56"/>
      <c r="L63" s="104">
        <v>41275</v>
      </c>
      <c r="M63" s="95" t="s">
        <v>158</v>
      </c>
      <c r="N63" s="96">
        <v>3354</v>
      </c>
      <c r="O63" s="95" t="s">
        <v>97</v>
      </c>
      <c r="P63" s="96">
        <v>3355</v>
      </c>
      <c r="Q63" s="95"/>
      <c r="R63" s="96" t="s">
        <v>112</v>
      </c>
      <c r="S63" s="58"/>
      <c r="T63" s="96" t="s">
        <v>136</v>
      </c>
      <c r="U63" s="97" t="s">
        <v>136</v>
      </c>
      <c r="V63" s="95"/>
    </row>
    <row r="64" spans="1:22">
      <c r="A64" s="64" t="s">
        <v>94</v>
      </c>
      <c r="B64" s="65" t="s">
        <v>85</v>
      </c>
      <c r="C64" s="20">
        <v>3422</v>
      </c>
      <c r="D64" s="20"/>
      <c r="E64" s="20" t="s">
        <v>169</v>
      </c>
      <c r="F64" s="24"/>
      <c r="G64" s="24"/>
      <c r="H64" s="66" t="s">
        <v>98</v>
      </c>
      <c r="I64" s="66" t="s">
        <v>85</v>
      </c>
      <c r="J64" s="20">
        <v>3422</v>
      </c>
      <c r="K64" s="56"/>
      <c r="L64" s="36"/>
      <c r="M64" s="38"/>
      <c r="N64" s="36" t="s">
        <v>112</v>
      </c>
      <c r="O64" s="38"/>
      <c r="P64" s="36" t="s">
        <v>112</v>
      </c>
      <c r="Q64" s="38"/>
      <c r="R64" s="36" t="s">
        <v>112</v>
      </c>
      <c r="S64" s="59"/>
      <c r="T64" s="36">
        <v>85</v>
      </c>
      <c r="U64" s="37" t="s">
        <v>98</v>
      </c>
      <c r="V64" s="38"/>
    </row>
    <row r="65" spans="1:22">
      <c r="A65" s="64" t="s">
        <v>94</v>
      </c>
      <c r="B65" s="65" t="s">
        <v>86</v>
      </c>
      <c r="C65" s="20">
        <v>3423</v>
      </c>
      <c r="D65" s="20"/>
      <c r="E65" s="20" t="s">
        <v>170</v>
      </c>
      <c r="F65" s="24"/>
      <c r="G65" s="24"/>
      <c r="H65" s="66" t="s">
        <v>98</v>
      </c>
      <c r="I65" s="66" t="s">
        <v>86</v>
      </c>
      <c r="J65" s="20">
        <v>3423</v>
      </c>
      <c r="K65" s="56"/>
      <c r="L65" s="36"/>
      <c r="M65" s="38"/>
      <c r="N65" s="36" t="s">
        <v>112</v>
      </c>
      <c r="O65" s="38"/>
      <c r="P65" s="36" t="s">
        <v>112</v>
      </c>
      <c r="Q65" s="38"/>
      <c r="R65" s="36" t="s">
        <v>112</v>
      </c>
      <c r="S65" s="59"/>
      <c r="T65" s="36">
        <v>86</v>
      </c>
      <c r="U65" s="37" t="s">
        <v>98</v>
      </c>
      <c r="V65" s="38"/>
    </row>
    <row r="66" spans="1:22">
      <c r="A66" s="64" t="s">
        <v>94</v>
      </c>
      <c r="B66" s="65" t="s">
        <v>87</v>
      </c>
      <c r="C66" s="20">
        <v>3424</v>
      </c>
      <c r="D66" s="20"/>
      <c r="E66" s="20" t="s">
        <v>171</v>
      </c>
      <c r="F66" s="24"/>
      <c r="G66" s="24"/>
      <c r="H66" s="66" t="s">
        <v>98</v>
      </c>
      <c r="I66" s="66" t="s">
        <v>87</v>
      </c>
      <c r="J66" s="20">
        <v>3424</v>
      </c>
      <c r="K66" s="56"/>
      <c r="L66" s="36"/>
      <c r="M66" s="38"/>
      <c r="N66" s="36" t="s">
        <v>112</v>
      </c>
      <c r="O66" s="38"/>
      <c r="P66" s="36" t="s">
        <v>112</v>
      </c>
      <c r="Q66" s="38"/>
      <c r="R66" s="36" t="s">
        <v>112</v>
      </c>
      <c r="S66" s="59"/>
      <c r="T66" s="36">
        <v>84</v>
      </c>
      <c r="U66" s="37" t="s">
        <v>98</v>
      </c>
      <c r="V66" s="38"/>
    </row>
    <row r="67" spans="1:22" s="98" customFormat="1">
      <c r="A67" s="21" t="s">
        <v>2</v>
      </c>
      <c r="B67" s="92" t="s">
        <v>70</v>
      </c>
      <c r="C67" s="93">
        <v>3375</v>
      </c>
      <c r="D67" s="93" t="s">
        <v>172</v>
      </c>
      <c r="F67" s="22"/>
      <c r="G67" s="22"/>
      <c r="H67" s="94" t="s">
        <v>111</v>
      </c>
      <c r="I67" s="94" t="s">
        <v>70</v>
      </c>
      <c r="J67" s="93">
        <v>3375</v>
      </c>
      <c r="K67" s="56"/>
      <c r="L67" s="96"/>
      <c r="M67" s="95"/>
      <c r="N67" s="96" t="s">
        <v>112</v>
      </c>
      <c r="O67" s="95"/>
      <c r="P67" s="96" t="s">
        <v>112</v>
      </c>
      <c r="Q67" s="95"/>
      <c r="R67" s="96" t="s">
        <v>112</v>
      </c>
      <c r="S67" s="58"/>
      <c r="T67" s="96">
        <v>65</v>
      </c>
      <c r="U67" s="97" t="s">
        <v>131</v>
      </c>
      <c r="V67" s="95"/>
    </row>
    <row r="68" spans="1:22">
      <c r="A68" s="64" t="s">
        <v>94</v>
      </c>
      <c r="B68" s="65" t="s">
        <v>31</v>
      </c>
      <c r="C68" s="20">
        <v>3254</v>
      </c>
      <c r="D68" s="20"/>
      <c r="E68" s="20" t="s">
        <v>173</v>
      </c>
      <c r="F68" s="24"/>
      <c r="G68" s="24"/>
      <c r="H68" s="66" t="s">
        <v>115</v>
      </c>
      <c r="I68" s="66" t="s">
        <v>31</v>
      </c>
      <c r="J68" s="20">
        <v>3254</v>
      </c>
      <c r="K68" s="56"/>
      <c r="L68" s="36"/>
      <c r="M68" s="38"/>
      <c r="N68" s="36" t="s">
        <v>112</v>
      </c>
      <c r="O68" s="38"/>
      <c r="P68" s="36" t="s">
        <v>112</v>
      </c>
      <c r="Q68" s="38"/>
      <c r="R68" s="36" t="s">
        <v>112</v>
      </c>
      <c r="S68" s="59"/>
      <c r="T68" s="36">
        <v>26</v>
      </c>
      <c r="U68" s="37" t="s">
        <v>116</v>
      </c>
      <c r="V68" s="38"/>
    </row>
    <row r="69" spans="1:22">
      <c r="A69" s="64" t="s">
        <v>94</v>
      </c>
      <c r="B69" s="65" t="s">
        <v>82</v>
      </c>
      <c r="C69" s="20">
        <v>3407</v>
      </c>
      <c r="D69" s="20"/>
      <c r="E69" s="20" t="s">
        <v>174</v>
      </c>
      <c r="F69" s="24"/>
      <c r="G69" s="24"/>
      <c r="H69" s="66" t="s">
        <v>98</v>
      </c>
      <c r="I69" s="66" t="s">
        <v>82</v>
      </c>
      <c r="J69" s="20">
        <v>3407</v>
      </c>
      <c r="K69" s="56"/>
      <c r="L69" s="36"/>
      <c r="M69" s="38"/>
      <c r="N69" s="36" t="s">
        <v>112</v>
      </c>
      <c r="O69" s="38"/>
      <c r="P69" s="36" t="s">
        <v>112</v>
      </c>
      <c r="Q69" s="38"/>
      <c r="R69" s="36" t="s">
        <v>112</v>
      </c>
      <c r="S69" s="59"/>
      <c r="T69" s="36">
        <v>77</v>
      </c>
      <c r="U69" s="37" t="s">
        <v>138</v>
      </c>
      <c r="V69" s="38"/>
    </row>
    <row r="70" spans="1:22">
      <c r="A70" s="64" t="s">
        <v>94</v>
      </c>
      <c r="B70" s="65" t="s">
        <v>43</v>
      </c>
      <c r="C70" s="20">
        <v>3294</v>
      </c>
      <c r="D70" s="20"/>
      <c r="E70" s="20" t="s">
        <v>175</v>
      </c>
      <c r="F70" s="24"/>
      <c r="G70" s="24"/>
      <c r="H70" s="66" t="s">
        <v>125</v>
      </c>
      <c r="I70" s="66" t="s">
        <v>43</v>
      </c>
      <c r="J70" s="20">
        <v>3294</v>
      </c>
      <c r="K70" s="56"/>
      <c r="L70" s="36"/>
      <c r="M70" s="38"/>
      <c r="N70" s="36" t="s">
        <v>112</v>
      </c>
      <c r="O70" s="38"/>
      <c r="P70" s="36" t="s">
        <v>112</v>
      </c>
      <c r="Q70" s="38"/>
      <c r="R70" s="36" t="s">
        <v>112</v>
      </c>
      <c r="S70" s="59"/>
      <c r="T70" s="36">
        <v>37</v>
      </c>
      <c r="U70" s="37" t="s">
        <v>45</v>
      </c>
      <c r="V70" s="38"/>
    </row>
    <row r="71" spans="1:22">
      <c r="A71" s="64" t="s">
        <v>94</v>
      </c>
      <c r="B71" s="65" t="s">
        <v>44</v>
      </c>
      <c r="C71" s="20">
        <v>3295</v>
      </c>
      <c r="D71" s="20"/>
      <c r="E71" s="20" t="s">
        <v>176</v>
      </c>
      <c r="F71" s="24"/>
      <c r="G71" s="24"/>
      <c r="H71" s="66" t="s">
        <v>125</v>
      </c>
      <c r="I71" s="66" t="s">
        <v>44</v>
      </c>
      <c r="J71" s="20">
        <v>3295</v>
      </c>
      <c r="K71" s="56"/>
      <c r="L71" s="36"/>
      <c r="M71" s="38"/>
      <c r="N71" s="36" t="s">
        <v>112</v>
      </c>
      <c r="O71" s="38"/>
      <c r="P71" s="36" t="s">
        <v>112</v>
      </c>
      <c r="Q71" s="38"/>
      <c r="R71" s="36" t="s">
        <v>112</v>
      </c>
      <c r="S71" s="59"/>
      <c r="T71" s="36">
        <v>41</v>
      </c>
      <c r="U71" s="37" t="s">
        <v>45</v>
      </c>
      <c r="V71" s="38"/>
    </row>
    <row r="72" spans="1:22">
      <c r="A72" s="21" t="s">
        <v>2</v>
      </c>
      <c r="B72" s="21" t="s">
        <v>6</v>
      </c>
      <c r="C72" s="22">
        <v>3336</v>
      </c>
      <c r="D72" s="22" t="s">
        <v>177</v>
      </c>
      <c r="E72" s="22"/>
      <c r="F72" s="24"/>
      <c r="G72" s="24"/>
      <c r="H72" s="23" t="s">
        <v>118</v>
      </c>
      <c r="I72" s="99" t="s">
        <v>6</v>
      </c>
      <c r="J72" s="45">
        <v>3336</v>
      </c>
      <c r="K72" s="56"/>
      <c r="L72" s="60">
        <v>39083</v>
      </c>
      <c r="M72" s="41"/>
      <c r="N72" s="39" t="s">
        <v>112</v>
      </c>
      <c r="O72" s="41"/>
      <c r="P72" s="39" t="s">
        <v>112</v>
      </c>
      <c r="Q72" s="41"/>
      <c r="R72" s="39" t="s">
        <v>112</v>
      </c>
      <c r="S72" s="58"/>
      <c r="T72" s="39">
        <v>52</v>
      </c>
      <c r="U72" s="40" t="s">
        <v>143</v>
      </c>
      <c r="V72" s="41"/>
    </row>
    <row r="73" spans="1:22">
      <c r="A73" s="64" t="s">
        <v>94</v>
      </c>
      <c r="B73" s="65" t="s">
        <v>1</v>
      </c>
      <c r="C73" s="20">
        <v>3340</v>
      </c>
      <c r="D73" s="20"/>
      <c r="E73" s="20" t="s">
        <v>178</v>
      </c>
      <c r="F73" s="24"/>
      <c r="G73" s="24"/>
      <c r="H73" s="66" t="s">
        <v>118</v>
      </c>
      <c r="I73" s="66"/>
      <c r="J73" s="20"/>
      <c r="K73" s="56"/>
      <c r="L73" s="61">
        <v>39083</v>
      </c>
      <c r="M73" s="38" t="s">
        <v>5</v>
      </c>
      <c r="N73" s="36">
        <v>3335</v>
      </c>
      <c r="O73" s="38" t="s">
        <v>6</v>
      </c>
      <c r="P73" s="36">
        <v>3336</v>
      </c>
      <c r="Q73" s="38"/>
      <c r="R73" s="36" t="s">
        <v>112</v>
      </c>
      <c r="S73" s="59"/>
      <c r="T73" s="36" t="s">
        <v>136</v>
      </c>
      <c r="U73" s="37" t="s">
        <v>136</v>
      </c>
      <c r="V73" s="38"/>
    </row>
    <row r="74" spans="1:22">
      <c r="A74" s="64" t="s">
        <v>94</v>
      </c>
      <c r="B74" s="65" t="s">
        <v>32</v>
      </c>
      <c r="C74" s="20">
        <v>3255</v>
      </c>
      <c r="D74" s="20"/>
      <c r="E74" s="20" t="s">
        <v>179</v>
      </c>
      <c r="F74" s="24"/>
      <c r="G74" s="24"/>
      <c r="H74" s="66" t="s">
        <v>115</v>
      </c>
      <c r="I74" s="66" t="s">
        <v>32</v>
      </c>
      <c r="J74" s="20">
        <v>3255</v>
      </c>
      <c r="K74" s="56"/>
      <c r="L74" s="36"/>
      <c r="M74" s="38"/>
      <c r="N74" s="36" t="s">
        <v>112</v>
      </c>
      <c r="O74" s="38"/>
      <c r="P74" s="36" t="s">
        <v>112</v>
      </c>
      <c r="Q74" s="38"/>
      <c r="R74" s="36" t="s">
        <v>112</v>
      </c>
      <c r="S74" s="59"/>
      <c r="T74" s="36">
        <v>22</v>
      </c>
      <c r="U74" s="37" t="s">
        <v>116</v>
      </c>
      <c r="V74" s="38"/>
    </row>
    <row r="75" spans="1:22">
      <c r="A75" s="64" t="s">
        <v>94</v>
      </c>
      <c r="B75" s="65" t="s">
        <v>24</v>
      </c>
      <c r="C75" s="20">
        <v>3235</v>
      </c>
      <c r="D75" s="20"/>
      <c r="E75" s="20" t="s">
        <v>180</v>
      </c>
      <c r="F75" s="24"/>
      <c r="G75" s="24"/>
      <c r="H75" s="66" t="s">
        <v>115</v>
      </c>
      <c r="I75" s="66" t="s">
        <v>24</v>
      </c>
      <c r="J75" s="20">
        <v>3235</v>
      </c>
      <c r="K75" s="56"/>
      <c r="L75" s="36"/>
      <c r="M75" s="38"/>
      <c r="N75" s="36" t="s">
        <v>112</v>
      </c>
      <c r="O75" s="38"/>
      <c r="P75" s="36" t="s">
        <v>112</v>
      </c>
      <c r="Q75" s="38"/>
      <c r="R75" s="36" t="s">
        <v>112</v>
      </c>
      <c r="S75" s="59"/>
      <c r="T75" s="36">
        <v>15</v>
      </c>
      <c r="U75" s="37" t="s">
        <v>123</v>
      </c>
      <c r="V75" s="38" t="str">
        <f>B75</f>
        <v>Rheineck</v>
      </c>
    </row>
    <row r="76" spans="1:22" s="98" customFormat="1">
      <c r="A76" s="21" t="s">
        <v>2</v>
      </c>
      <c r="B76" s="92" t="s">
        <v>51</v>
      </c>
      <c r="C76" s="93">
        <v>3314</v>
      </c>
      <c r="D76" s="22" t="s">
        <v>230</v>
      </c>
      <c r="E76" s="93"/>
      <c r="F76" s="22"/>
      <c r="G76" s="24"/>
      <c r="H76" s="94" t="s">
        <v>118</v>
      </c>
      <c r="I76" s="66" t="s">
        <v>51</v>
      </c>
      <c r="J76" s="20">
        <v>3314</v>
      </c>
      <c r="K76" s="56"/>
      <c r="L76" s="60">
        <v>41275</v>
      </c>
      <c r="M76" s="95"/>
      <c r="N76" s="96" t="s">
        <v>112</v>
      </c>
      <c r="O76" s="95"/>
      <c r="P76" s="96" t="s">
        <v>112</v>
      </c>
      <c r="Q76" s="95"/>
      <c r="R76" s="96" t="s">
        <v>112</v>
      </c>
      <c r="S76" s="58"/>
      <c r="T76" s="96">
        <v>47</v>
      </c>
      <c r="U76" s="97" t="s">
        <v>119</v>
      </c>
      <c r="V76" s="95"/>
    </row>
    <row r="77" spans="1:22">
      <c r="A77" s="64" t="s">
        <v>94</v>
      </c>
      <c r="B77" s="65" t="s">
        <v>15</v>
      </c>
      <c r="C77" s="20">
        <v>3215</v>
      </c>
      <c r="D77" s="20"/>
      <c r="E77" s="20" t="s">
        <v>181</v>
      </c>
      <c r="F77" s="24"/>
      <c r="G77" s="24"/>
      <c r="H77" s="66" t="s">
        <v>15</v>
      </c>
      <c r="I77" s="66" t="s">
        <v>15</v>
      </c>
      <c r="J77" s="20">
        <v>3215</v>
      </c>
      <c r="K77" s="56"/>
      <c r="L77" s="36"/>
      <c r="M77" s="38"/>
      <c r="N77" s="36" t="s">
        <v>112</v>
      </c>
      <c r="O77" s="38"/>
      <c r="P77" s="36" t="s">
        <v>112</v>
      </c>
      <c r="Q77" s="38"/>
      <c r="R77" s="36" t="s">
        <v>112</v>
      </c>
      <c r="S77" s="59"/>
      <c r="T77" s="36">
        <v>13</v>
      </c>
      <c r="U77" s="37" t="s">
        <v>15</v>
      </c>
      <c r="V77" s="38" t="str">
        <f>B77</f>
        <v>Rorschach</v>
      </c>
    </row>
    <row r="78" spans="1:22">
      <c r="A78" s="64" t="s">
        <v>94</v>
      </c>
      <c r="B78" s="65" t="s">
        <v>16</v>
      </c>
      <c r="C78" s="20">
        <v>3216</v>
      </c>
      <c r="D78" s="20"/>
      <c r="E78" s="20" t="s">
        <v>182</v>
      </c>
      <c r="F78" s="24"/>
      <c r="G78" s="24"/>
      <c r="H78" s="66" t="s">
        <v>15</v>
      </c>
      <c r="I78" s="66" t="s">
        <v>16</v>
      </c>
      <c r="J78" s="20">
        <v>3216</v>
      </c>
      <c r="K78" s="56"/>
      <c r="L78" s="36"/>
      <c r="M78" s="38"/>
      <c r="N78" s="36" t="s">
        <v>112</v>
      </c>
      <c r="O78" s="38"/>
      <c r="P78" s="36" t="s">
        <v>112</v>
      </c>
      <c r="Q78" s="38"/>
      <c r="R78" s="36" t="s">
        <v>112</v>
      </c>
      <c r="S78" s="59"/>
      <c r="T78" s="36">
        <v>12</v>
      </c>
      <c r="U78" s="37" t="s">
        <v>15</v>
      </c>
      <c r="V78" s="38"/>
    </row>
    <row r="79" spans="1:22">
      <c r="A79" s="64" t="s">
        <v>94</v>
      </c>
      <c r="B79" s="65" t="s">
        <v>33</v>
      </c>
      <c r="C79" s="20">
        <v>3256</v>
      </c>
      <c r="D79" s="20"/>
      <c r="E79" s="20" t="s">
        <v>183</v>
      </c>
      <c r="F79" s="24"/>
      <c r="G79" s="24"/>
      <c r="H79" s="66" t="s">
        <v>115</v>
      </c>
      <c r="I79" s="66" t="s">
        <v>33</v>
      </c>
      <c r="J79" s="20">
        <v>3256</v>
      </c>
      <c r="K79" s="56"/>
      <c r="L79" s="36"/>
      <c r="M79" s="38"/>
      <c r="N79" s="36" t="s">
        <v>112</v>
      </c>
      <c r="O79" s="38"/>
      <c r="P79" s="36" t="s">
        <v>112</v>
      </c>
      <c r="Q79" s="38"/>
      <c r="R79" s="36" t="s">
        <v>112</v>
      </c>
      <c r="S79" s="59"/>
      <c r="T79" s="36">
        <v>27</v>
      </c>
      <c r="U79" s="37" t="s">
        <v>116</v>
      </c>
      <c r="V79" s="38"/>
    </row>
    <row r="80" spans="1:22">
      <c r="A80" s="64" t="s">
        <v>94</v>
      </c>
      <c r="B80" s="65" t="s">
        <v>45</v>
      </c>
      <c r="C80" s="20">
        <v>3296</v>
      </c>
      <c r="D80" s="20"/>
      <c r="E80" s="20" t="s">
        <v>184</v>
      </c>
      <c r="F80" s="24"/>
      <c r="G80" s="24"/>
      <c r="H80" s="66" t="s">
        <v>125</v>
      </c>
      <c r="I80" s="66" t="s">
        <v>45</v>
      </c>
      <c r="J80" s="20">
        <v>3296</v>
      </c>
      <c r="K80" s="56"/>
      <c r="L80" s="36"/>
      <c r="M80" s="38"/>
      <c r="N80" s="36" t="s">
        <v>112</v>
      </c>
      <c r="O80" s="38"/>
      <c r="P80" s="36" t="s">
        <v>112</v>
      </c>
      <c r="Q80" s="38"/>
      <c r="R80" s="36" t="s">
        <v>112</v>
      </c>
      <c r="S80" s="59"/>
      <c r="T80" s="36">
        <v>34</v>
      </c>
      <c r="U80" s="37" t="s">
        <v>45</v>
      </c>
      <c r="V80" s="38"/>
    </row>
    <row r="81" spans="1:22">
      <c r="A81" s="64" t="s">
        <v>94</v>
      </c>
      <c r="B81" s="65" t="s">
        <v>52</v>
      </c>
      <c r="C81" s="20">
        <v>3315</v>
      </c>
      <c r="D81" s="20"/>
      <c r="E81" s="20" t="s">
        <v>185</v>
      </c>
      <c r="F81" s="24"/>
      <c r="G81" s="24"/>
      <c r="H81" s="66" t="s">
        <v>118</v>
      </c>
      <c r="I81" s="66" t="s">
        <v>52</v>
      </c>
      <c r="J81" s="20">
        <v>3315</v>
      </c>
      <c r="K81" s="56"/>
      <c r="L81" s="36"/>
      <c r="M81" s="38"/>
      <c r="N81" s="36" t="s">
        <v>112</v>
      </c>
      <c r="O81" s="38"/>
      <c r="P81" s="36" t="s">
        <v>112</v>
      </c>
      <c r="Q81" s="38"/>
      <c r="R81" s="36" t="s">
        <v>112</v>
      </c>
      <c r="S81" s="59"/>
      <c r="T81" s="36">
        <v>44</v>
      </c>
      <c r="U81" s="37" t="s">
        <v>119</v>
      </c>
      <c r="V81" s="38"/>
    </row>
    <row r="82" spans="1:22">
      <c r="A82" s="64" t="s">
        <v>94</v>
      </c>
      <c r="B82" s="65" t="s">
        <v>59</v>
      </c>
      <c r="C82" s="20">
        <v>3338</v>
      </c>
      <c r="D82" s="20"/>
      <c r="E82" s="20" t="s">
        <v>186</v>
      </c>
      <c r="F82" s="24"/>
      <c r="G82" s="24"/>
      <c r="H82" s="66" t="s">
        <v>118</v>
      </c>
      <c r="I82" s="66" t="s">
        <v>59</v>
      </c>
      <c r="J82" s="20">
        <v>3338</v>
      </c>
      <c r="K82" s="56"/>
      <c r="L82" s="36"/>
      <c r="M82" s="38"/>
      <c r="N82" s="36" t="s">
        <v>112</v>
      </c>
      <c r="O82" s="38"/>
      <c r="P82" s="36" t="s">
        <v>112</v>
      </c>
      <c r="Q82" s="38"/>
      <c r="R82" s="36" t="s">
        <v>112</v>
      </c>
      <c r="S82" s="59"/>
      <c r="T82" s="36">
        <v>51</v>
      </c>
      <c r="U82" s="37" t="s">
        <v>143</v>
      </c>
      <c r="V82" s="38"/>
    </row>
    <row r="83" spans="1:22">
      <c r="A83" s="64" t="s">
        <v>94</v>
      </c>
      <c r="B83" s="65" t="s">
        <v>37</v>
      </c>
      <c r="C83" s="20">
        <v>3274</v>
      </c>
      <c r="D83" s="20"/>
      <c r="E83" s="20" t="s">
        <v>187</v>
      </c>
      <c r="F83" s="24"/>
      <c r="G83" s="24"/>
      <c r="H83" s="66" t="s">
        <v>133</v>
      </c>
      <c r="I83" s="66" t="s">
        <v>37</v>
      </c>
      <c r="J83" s="20">
        <v>3274</v>
      </c>
      <c r="K83" s="56"/>
      <c r="L83" s="36"/>
      <c r="M83" s="38"/>
      <c r="N83" s="36" t="s">
        <v>112</v>
      </c>
      <c r="O83" s="38"/>
      <c r="P83" s="36" t="s">
        <v>112</v>
      </c>
      <c r="Q83" s="38"/>
      <c r="R83" s="36" t="s">
        <v>112</v>
      </c>
      <c r="S83" s="59"/>
      <c r="T83" s="36">
        <v>28</v>
      </c>
      <c r="U83" s="37" t="s">
        <v>133</v>
      </c>
      <c r="V83" s="38"/>
    </row>
    <row r="84" spans="1:22">
      <c r="A84" s="64" t="s">
        <v>94</v>
      </c>
      <c r="B84" s="65" t="s">
        <v>38</v>
      </c>
      <c r="C84" s="20">
        <v>3275</v>
      </c>
      <c r="D84" s="20"/>
      <c r="E84" s="20" t="s">
        <v>188</v>
      </c>
      <c r="F84" s="24"/>
      <c r="G84" s="24"/>
      <c r="H84" s="66" t="s">
        <v>133</v>
      </c>
      <c r="I84" s="66" t="s">
        <v>38</v>
      </c>
      <c r="J84" s="20">
        <v>3275</v>
      </c>
      <c r="K84" s="56"/>
      <c r="L84" s="36"/>
      <c r="M84" s="38"/>
      <c r="N84" s="36" t="s">
        <v>112</v>
      </c>
      <c r="O84" s="38"/>
      <c r="P84" s="36" t="s">
        <v>112</v>
      </c>
      <c r="Q84" s="38"/>
      <c r="R84" s="36" t="s">
        <v>112</v>
      </c>
      <c r="S84" s="59"/>
      <c r="T84" s="36">
        <v>32</v>
      </c>
      <c r="U84" s="37" t="s">
        <v>133</v>
      </c>
      <c r="V84" s="38"/>
    </row>
    <row r="85" spans="1:22">
      <c r="A85" s="64" t="s">
        <v>94</v>
      </c>
      <c r="B85" s="65" t="s">
        <v>9</v>
      </c>
      <c r="C85" s="20">
        <v>3203</v>
      </c>
      <c r="D85" s="20"/>
      <c r="E85" s="20" t="s">
        <v>189</v>
      </c>
      <c r="F85" s="24"/>
      <c r="G85" s="24"/>
      <c r="H85" s="66" t="s">
        <v>9</v>
      </c>
      <c r="I85" s="66"/>
      <c r="J85" s="20"/>
      <c r="K85" s="56"/>
      <c r="L85" s="36" t="s">
        <v>136</v>
      </c>
      <c r="M85" s="38" t="s">
        <v>190</v>
      </c>
      <c r="N85" s="36">
        <v>3208</v>
      </c>
      <c r="O85" s="38" t="s">
        <v>191</v>
      </c>
      <c r="P85" s="36">
        <v>3206</v>
      </c>
      <c r="Q85" s="38" t="s">
        <v>192</v>
      </c>
      <c r="R85" s="36">
        <v>3207</v>
      </c>
      <c r="S85" s="59"/>
      <c r="T85" s="36">
        <v>1</v>
      </c>
      <c r="U85" s="37" t="s">
        <v>9</v>
      </c>
      <c r="V85" s="38" t="str">
        <f>B85</f>
        <v>St. Gallen</v>
      </c>
    </row>
    <row r="86" spans="1:22">
      <c r="A86" s="21" t="s">
        <v>2</v>
      </c>
      <c r="B86" s="21" t="s">
        <v>190</v>
      </c>
      <c r="C86" s="22" t="s">
        <v>136</v>
      </c>
      <c r="D86" s="22" t="s">
        <v>248</v>
      </c>
      <c r="E86" s="22"/>
      <c r="F86" s="24"/>
      <c r="G86" s="24"/>
      <c r="H86" s="23" t="s">
        <v>136</v>
      </c>
      <c r="I86" s="99" t="s">
        <v>190</v>
      </c>
      <c r="J86" s="45">
        <v>3208</v>
      </c>
      <c r="K86" s="56"/>
      <c r="L86" s="39" t="s">
        <v>136</v>
      </c>
      <c r="M86" s="41"/>
      <c r="N86" s="39"/>
      <c r="O86" s="41"/>
      <c r="P86" s="39"/>
      <c r="Q86" s="41"/>
      <c r="R86" s="39"/>
      <c r="S86" s="63"/>
      <c r="T86" s="39" t="s">
        <v>136</v>
      </c>
      <c r="U86" s="40" t="s">
        <v>136</v>
      </c>
      <c r="V86" s="41"/>
    </row>
    <row r="87" spans="1:22">
      <c r="A87" s="21" t="s">
        <v>2</v>
      </c>
      <c r="B87" s="21" t="s">
        <v>191</v>
      </c>
      <c r="C87" s="22" t="s">
        <v>136</v>
      </c>
      <c r="D87" s="22" t="s">
        <v>249</v>
      </c>
      <c r="E87" s="22"/>
      <c r="F87" s="24"/>
      <c r="G87" s="24"/>
      <c r="H87" s="23" t="s">
        <v>136</v>
      </c>
      <c r="I87" s="99" t="s">
        <v>191</v>
      </c>
      <c r="J87" s="45">
        <v>3206</v>
      </c>
      <c r="K87" s="56"/>
      <c r="L87" s="39" t="s">
        <v>136</v>
      </c>
      <c r="M87" s="41"/>
      <c r="N87" s="39"/>
      <c r="O87" s="41"/>
      <c r="P87" s="39"/>
      <c r="Q87" s="41"/>
      <c r="R87" s="39"/>
      <c r="S87" s="40"/>
      <c r="T87" s="39" t="s">
        <v>136</v>
      </c>
      <c r="U87" s="40" t="s">
        <v>136</v>
      </c>
      <c r="V87" s="41"/>
    </row>
    <row r="88" spans="1:22">
      <c r="A88" s="21" t="s">
        <v>2</v>
      </c>
      <c r="B88" s="21" t="s">
        <v>192</v>
      </c>
      <c r="C88" s="22" t="s">
        <v>136</v>
      </c>
      <c r="D88" s="22" t="s">
        <v>250</v>
      </c>
      <c r="E88" s="22"/>
      <c r="F88" s="24"/>
      <c r="G88" s="24"/>
      <c r="H88" s="23" t="s">
        <v>136</v>
      </c>
      <c r="I88" s="99" t="s">
        <v>192</v>
      </c>
      <c r="J88" s="45">
        <v>3207</v>
      </c>
      <c r="K88" s="56"/>
      <c r="L88" s="39" t="s">
        <v>136</v>
      </c>
      <c r="M88" s="41"/>
      <c r="N88" s="39"/>
      <c r="O88" s="41"/>
      <c r="P88" s="39"/>
      <c r="Q88" s="41"/>
      <c r="R88" s="39"/>
      <c r="S88" s="62"/>
      <c r="T88" s="39" t="s">
        <v>136</v>
      </c>
      <c r="U88" s="40" t="s">
        <v>136</v>
      </c>
      <c r="V88" s="41"/>
    </row>
    <row r="89" spans="1:22" s="98" customFormat="1">
      <c r="A89" s="21" t="s">
        <v>2</v>
      </c>
      <c r="B89" s="92" t="s">
        <v>58</v>
      </c>
      <c r="C89" s="93">
        <v>3337</v>
      </c>
      <c r="D89" s="22" t="s">
        <v>227</v>
      </c>
      <c r="E89" s="93"/>
      <c r="F89" s="22"/>
      <c r="G89" s="24"/>
      <c r="H89" s="94" t="s">
        <v>118</v>
      </c>
      <c r="I89" s="66" t="s">
        <v>58</v>
      </c>
      <c r="J89" s="20">
        <v>3337</v>
      </c>
      <c r="K89" s="56"/>
      <c r="L89" s="60">
        <v>41275</v>
      </c>
      <c r="M89" s="95"/>
      <c r="N89" s="96" t="s">
        <v>112</v>
      </c>
      <c r="O89" s="95"/>
      <c r="P89" s="96" t="s">
        <v>112</v>
      </c>
      <c r="Q89" s="95"/>
      <c r="R89" s="96" t="s">
        <v>112</v>
      </c>
      <c r="S89" s="58"/>
      <c r="T89" s="96">
        <v>56</v>
      </c>
      <c r="U89" s="97" t="s">
        <v>143</v>
      </c>
      <c r="V89" s="95"/>
    </row>
    <row r="90" spans="1:22">
      <c r="A90" s="64" t="s">
        <v>94</v>
      </c>
      <c r="B90" s="65" t="s">
        <v>25</v>
      </c>
      <c r="C90" s="20">
        <v>3236</v>
      </c>
      <c r="D90" s="20"/>
      <c r="E90" s="20" t="s">
        <v>193</v>
      </c>
      <c r="F90" s="75"/>
      <c r="G90" s="24"/>
      <c r="H90" s="66" t="s">
        <v>115</v>
      </c>
      <c r="I90" s="66" t="s">
        <v>25</v>
      </c>
      <c r="J90" s="20">
        <v>3236</v>
      </c>
      <c r="K90" s="56"/>
      <c r="L90" s="36"/>
      <c r="M90" s="38"/>
      <c r="N90" s="36" t="s">
        <v>112</v>
      </c>
      <c r="O90" s="38"/>
      <c r="P90" s="36" t="s">
        <v>112</v>
      </c>
      <c r="Q90" s="38"/>
      <c r="R90" s="36" t="s">
        <v>112</v>
      </c>
      <c r="S90" s="59"/>
      <c r="T90" s="36">
        <v>16</v>
      </c>
      <c r="U90" s="37" t="s">
        <v>123</v>
      </c>
      <c r="V90" s="38"/>
    </row>
    <row r="91" spans="1:22">
      <c r="A91" s="21" t="s">
        <v>2</v>
      </c>
      <c r="B91" s="21" t="s">
        <v>71</v>
      </c>
      <c r="C91" s="22">
        <v>3376</v>
      </c>
      <c r="D91" s="22" t="s">
        <v>194</v>
      </c>
      <c r="E91" s="22"/>
      <c r="F91" s="75"/>
      <c r="G91" s="24"/>
      <c r="H91" s="23" t="s">
        <v>111</v>
      </c>
      <c r="I91" s="99" t="s">
        <v>71</v>
      </c>
      <c r="J91" s="45">
        <v>3376</v>
      </c>
      <c r="K91" s="56"/>
      <c r="L91" s="60">
        <v>39814</v>
      </c>
      <c r="M91" s="41"/>
      <c r="N91" s="39" t="s">
        <v>112</v>
      </c>
      <c r="O91" s="41"/>
      <c r="P91" s="39" t="s">
        <v>112</v>
      </c>
      <c r="Q91" s="41"/>
      <c r="R91" s="39" t="s">
        <v>112</v>
      </c>
      <c r="S91" s="58"/>
      <c r="T91" s="39">
        <v>68</v>
      </c>
      <c r="U91" s="40" t="s">
        <v>131</v>
      </c>
      <c r="V91" s="41"/>
    </row>
    <row r="92" spans="1:22" s="98" customFormat="1">
      <c r="A92" s="21" t="s">
        <v>2</v>
      </c>
      <c r="B92" s="92" t="s">
        <v>63</v>
      </c>
      <c r="C92" s="93">
        <v>3356</v>
      </c>
      <c r="D92" s="22" t="s">
        <v>232</v>
      </c>
      <c r="E92" s="93"/>
      <c r="F92" s="22"/>
      <c r="G92" s="24"/>
      <c r="H92" s="94" t="s">
        <v>111</v>
      </c>
      <c r="I92" s="66" t="s">
        <v>63</v>
      </c>
      <c r="J92" s="20">
        <v>3356</v>
      </c>
      <c r="K92" s="56"/>
      <c r="L92" s="60">
        <v>41275</v>
      </c>
      <c r="M92" s="95"/>
      <c r="N92" s="96" t="s">
        <v>112</v>
      </c>
      <c r="O92" s="95"/>
      <c r="P92" s="96" t="s">
        <v>112</v>
      </c>
      <c r="Q92" s="95"/>
      <c r="R92" s="96" t="s">
        <v>112</v>
      </c>
      <c r="S92" s="58"/>
      <c r="T92" s="96">
        <v>59</v>
      </c>
      <c r="U92" s="97" t="s">
        <v>113</v>
      </c>
      <c r="V92" s="95"/>
    </row>
    <row r="93" spans="1:22">
      <c r="A93" s="64" t="s">
        <v>94</v>
      </c>
      <c r="B93" s="65" t="s">
        <v>17</v>
      </c>
      <c r="C93" s="20">
        <v>3217</v>
      </c>
      <c r="D93" s="20"/>
      <c r="E93" s="20" t="s">
        <v>195</v>
      </c>
      <c r="F93" s="24"/>
      <c r="G93" s="24"/>
      <c r="H93" s="66" t="s">
        <v>15</v>
      </c>
      <c r="I93" s="66" t="s">
        <v>17</v>
      </c>
      <c r="J93" s="20">
        <v>3217</v>
      </c>
      <c r="K93" s="56"/>
      <c r="L93" s="36"/>
      <c r="M93" s="38"/>
      <c r="N93" s="36" t="s">
        <v>112</v>
      </c>
      <c r="O93" s="38"/>
      <c r="P93" s="36" t="s">
        <v>112</v>
      </c>
      <c r="Q93" s="38"/>
      <c r="R93" s="36" t="s">
        <v>112</v>
      </c>
      <c r="S93" s="59"/>
      <c r="T93" s="36">
        <v>7</v>
      </c>
      <c r="U93" s="37" t="s">
        <v>15</v>
      </c>
      <c r="V93" s="38"/>
    </row>
    <row r="94" spans="1:22">
      <c r="A94" s="64" t="s">
        <v>94</v>
      </c>
      <c r="B94" s="65" t="s">
        <v>26</v>
      </c>
      <c r="C94" s="20">
        <v>3237</v>
      </c>
      <c r="D94" s="20"/>
      <c r="E94" s="20" t="s">
        <v>196</v>
      </c>
      <c r="F94" s="24"/>
      <c r="G94" s="24"/>
      <c r="H94" s="66" t="s">
        <v>15</v>
      </c>
      <c r="I94" s="66" t="s">
        <v>26</v>
      </c>
      <c r="J94" s="20">
        <v>3237</v>
      </c>
      <c r="K94" s="56"/>
      <c r="L94" s="36"/>
      <c r="M94" s="38"/>
      <c r="N94" s="36" t="s">
        <v>112</v>
      </c>
      <c r="O94" s="38"/>
      <c r="P94" s="36" t="s">
        <v>112</v>
      </c>
      <c r="Q94" s="38"/>
      <c r="R94" s="36" t="s">
        <v>112</v>
      </c>
      <c r="S94" s="59"/>
      <c r="T94" s="36">
        <v>14</v>
      </c>
      <c r="U94" s="37" t="s">
        <v>123</v>
      </c>
      <c r="V94" s="38"/>
    </row>
    <row r="95" spans="1:22">
      <c r="A95" s="64" t="s">
        <v>94</v>
      </c>
      <c r="B95" s="65" t="s">
        <v>18</v>
      </c>
      <c r="C95" s="20">
        <v>3218</v>
      </c>
      <c r="D95" s="20"/>
      <c r="E95" s="20" t="s">
        <v>197</v>
      </c>
      <c r="F95" s="74"/>
      <c r="G95" s="24"/>
      <c r="H95" s="66" t="s">
        <v>15</v>
      </c>
      <c r="I95" s="66" t="s">
        <v>18</v>
      </c>
      <c r="J95" s="20">
        <v>3218</v>
      </c>
      <c r="K95" s="56"/>
      <c r="L95" s="36"/>
      <c r="M95" s="38"/>
      <c r="N95" s="36" t="s">
        <v>112</v>
      </c>
      <c r="O95" s="38"/>
      <c r="P95" s="36" t="s">
        <v>112</v>
      </c>
      <c r="Q95" s="38"/>
      <c r="R95" s="36" t="s">
        <v>112</v>
      </c>
      <c r="S95" s="59"/>
      <c r="T95" s="36">
        <v>9</v>
      </c>
      <c r="U95" s="37" t="s">
        <v>15</v>
      </c>
      <c r="V95" s="38"/>
    </row>
    <row r="96" spans="1:22">
      <c r="A96" s="64" t="s">
        <v>94</v>
      </c>
      <c r="B96" s="65" t="s">
        <v>19</v>
      </c>
      <c r="C96" s="20">
        <v>3219</v>
      </c>
      <c r="D96" s="20"/>
      <c r="E96" s="20" t="s">
        <v>198</v>
      </c>
      <c r="F96" s="74"/>
      <c r="G96" s="24"/>
      <c r="H96" s="66" t="s">
        <v>15</v>
      </c>
      <c r="I96" s="66" t="s">
        <v>19</v>
      </c>
      <c r="J96" s="20">
        <v>3219</v>
      </c>
      <c r="K96" s="56"/>
      <c r="L96" s="36"/>
      <c r="M96" s="38"/>
      <c r="N96" s="36" t="s">
        <v>112</v>
      </c>
      <c r="O96" s="38"/>
      <c r="P96" s="36" t="s">
        <v>112</v>
      </c>
      <c r="Q96" s="38"/>
      <c r="R96" s="36" t="s">
        <v>112</v>
      </c>
      <c r="S96" s="59"/>
      <c r="T96" s="36">
        <v>10</v>
      </c>
      <c r="U96" s="37" t="s">
        <v>15</v>
      </c>
      <c r="V96" s="38"/>
    </row>
    <row r="97" spans="1:22">
      <c r="A97" s="64" t="s">
        <v>94</v>
      </c>
      <c r="B97" s="65" t="s">
        <v>60</v>
      </c>
      <c r="C97" s="20">
        <v>3339</v>
      </c>
      <c r="D97" s="20"/>
      <c r="E97" s="20" t="s">
        <v>199</v>
      </c>
      <c r="F97" s="74"/>
      <c r="G97" s="24"/>
      <c r="H97" s="66" t="s">
        <v>118</v>
      </c>
      <c r="I97" s="66" t="s">
        <v>60</v>
      </c>
      <c r="J97" s="20">
        <v>3339</v>
      </c>
      <c r="K97" s="56"/>
      <c r="L97" s="36"/>
      <c r="M97" s="38"/>
      <c r="N97" s="36" t="s">
        <v>112</v>
      </c>
      <c r="O97" s="38"/>
      <c r="P97" s="36" t="s">
        <v>112</v>
      </c>
      <c r="Q97" s="38"/>
      <c r="R97" s="36" t="s">
        <v>112</v>
      </c>
      <c r="S97" s="59"/>
      <c r="T97" s="36">
        <v>50</v>
      </c>
      <c r="U97" s="37" t="s">
        <v>143</v>
      </c>
      <c r="V97" s="38" t="str">
        <f>B97</f>
        <v>Uznach</v>
      </c>
    </row>
    <row r="98" spans="1:22">
      <c r="A98" s="64" t="s">
        <v>94</v>
      </c>
      <c r="B98" s="65" t="s">
        <v>83</v>
      </c>
      <c r="C98" s="20">
        <v>3408</v>
      </c>
      <c r="D98" s="20"/>
      <c r="E98" s="20" t="s">
        <v>200</v>
      </c>
      <c r="F98" s="74"/>
      <c r="G98" s="24"/>
      <c r="H98" s="66" t="s">
        <v>98</v>
      </c>
      <c r="I98" s="66" t="s">
        <v>83</v>
      </c>
      <c r="J98" s="20">
        <v>3408</v>
      </c>
      <c r="K98" s="56"/>
      <c r="L98" s="36"/>
      <c r="M98" s="38"/>
      <c r="N98" s="36" t="s">
        <v>112</v>
      </c>
      <c r="O98" s="38"/>
      <c r="P98" s="36" t="s">
        <v>112</v>
      </c>
      <c r="Q98" s="38"/>
      <c r="R98" s="36" t="s">
        <v>112</v>
      </c>
      <c r="S98" s="59"/>
      <c r="T98" s="36">
        <v>78</v>
      </c>
      <c r="U98" s="37" t="s">
        <v>138</v>
      </c>
      <c r="V98" s="38"/>
    </row>
    <row r="99" spans="1:22">
      <c r="A99" s="64" t="s">
        <v>94</v>
      </c>
      <c r="B99" s="65" t="s">
        <v>46</v>
      </c>
      <c r="C99" s="20">
        <v>3297</v>
      </c>
      <c r="D99" s="20"/>
      <c r="E99" s="20" t="s">
        <v>201</v>
      </c>
      <c r="F99" s="74"/>
      <c r="G99" s="24"/>
      <c r="H99" s="66" t="s">
        <v>125</v>
      </c>
      <c r="I99" s="66" t="s">
        <v>46</v>
      </c>
      <c r="J99" s="20">
        <v>3297</v>
      </c>
      <c r="K99" s="56"/>
      <c r="L99" s="36"/>
      <c r="M99" s="38"/>
      <c r="N99" s="36" t="s">
        <v>112</v>
      </c>
      <c r="O99" s="38"/>
      <c r="P99" s="36" t="s">
        <v>112</v>
      </c>
      <c r="Q99" s="38"/>
      <c r="R99" s="36" t="s">
        <v>112</v>
      </c>
      <c r="S99" s="59"/>
      <c r="T99" s="36">
        <v>35</v>
      </c>
      <c r="U99" s="37" t="s">
        <v>45</v>
      </c>
      <c r="V99" s="38"/>
    </row>
    <row r="100" spans="1:22">
      <c r="A100" s="64" t="s">
        <v>94</v>
      </c>
      <c r="B100" s="65" t="s">
        <v>93</v>
      </c>
      <c r="C100" s="20">
        <v>3444</v>
      </c>
      <c r="D100" s="20"/>
      <c r="E100" s="20" t="s">
        <v>202</v>
      </c>
      <c r="F100" s="74"/>
      <c r="G100" s="24"/>
      <c r="H100" s="66" t="s">
        <v>9</v>
      </c>
      <c r="I100" s="66" t="s">
        <v>93</v>
      </c>
      <c r="J100" s="20">
        <v>3444</v>
      </c>
      <c r="K100" s="56"/>
      <c r="L100" s="36"/>
      <c r="M100" s="38"/>
      <c r="N100" s="36" t="s">
        <v>112</v>
      </c>
      <c r="O100" s="38"/>
      <c r="P100" s="36" t="s">
        <v>112</v>
      </c>
      <c r="Q100" s="38"/>
      <c r="R100" s="36" t="s">
        <v>112</v>
      </c>
      <c r="S100" s="59"/>
      <c r="T100" s="36">
        <v>89</v>
      </c>
      <c r="U100" s="37" t="s">
        <v>121</v>
      </c>
      <c r="V100" s="38"/>
    </row>
    <row r="101" spans="1:22">
      <c r="A101" s="64" t="s">
        <v>94</v>
      </c>
      <c r="B101" s="65" t="s">
        <v>47</v>
      </c>
      <c r="C101" s="20">
        <v>3298</v>
      </c>
      <c r="D101" s="20"/>
      <c r="E101" s="20" t="s">
        <v>203</v>
      </c>
      <c r="F101" s="74"/>
      <c r="G101" s="24"/>
      <c r="H101" s="66" t="s">
        <v>125</v>
      </c>
      <c r="I101" s="66" t="s">
        <v>47</v>
      </c>
      <c r="J101" s="20">
        <v>3298</v>
      </c>
      <c r="K101" s="56"/>
      <c r="L101" s="36"/>
      <c r="M101" s="38"/>
      <c r="N101" s="36" t="s">
        <v>112</v>
      </c>
      <c r="O101" s="38"/>
      <c r="P101" s="36" t="s">
        <v>112</v>
      </c>
      <c r="Q101" s="38"/>
      <c r="R101" s="36" t="s">
        <v>112</v>
      </c>
      <c r="S101" s="59"/>
      <c r="T101" s="36">
        <v>40</v>
      </c>
      <c r="U101" s="37" t="s">
        <v>45</v>
      </c>
      <c r="V101" s="38"/>
    </row>
    <row r="102" spans="1:22">
      <c r="A102" s="64" t="s">
        <v>94</v>
      </c>
      <c r="B102" s="65" t="s">
        <v>39</v>
      </c>
      <c r="C102" s="20">
        <v>3276</v>
      </c>
      <c r="D102" s="20"/>
      <c r="E102" s="20" t="s">
        <v>204</v>
      </c>
      <c r="F102" s="74"/>
      <c r="G102" s="24"/>
      <c r="H102" s="66" t="s">
        <v>133</v>
      </c>
      <c r="I102" s="66" t="s">
        <v>39</v>
      </c>
      <c r="J102" s="20">
        <v>3276</v>
      </c>
      <c r="K102" s="56"/>
      <c r="L102" s="36"/>
      <c r="M102" s="38"/>
      <c r="N102" s="36" t="s">
        <v>112</v>
      </c>
      <c r="O102" s="38"/>
      <c r="P102" s="36" t="s">
        <v>112</v>
      </c>
      <c r="Q102" s="38"/>
      <c r="R102" s="36" t="s">
        <v>112</v>
      </c>
      <c r="S102" s="59"/>
      <c r="T102" s="36">
        <v>33</v>
      </c>
      <c r="U102" s="37" t="s">
        <v>133</v>
      </c>
      <c r="V102" s="38"/>
    </row>
    <row r="103" spans="1:22" s="98" customFormat="1">
      <c r="A103" s="21" t="s">
        <v>2</v>
      </c>
      <c r="B103" s="92" t="s">
        <v>72</v>
      </c>
      <c r="C103" s="93">
        <v>3377</v>
      </c>
      <c r="D103" s="22" t="s">
        <v>238</v>
      </c>
      <c r="E103" s="93"/>
      <c r="F103" s="22"/>
      <c r="G103" s="24"/>
      <c r="H103" s="94" t="s">
        <v>111</v>
      </c>
      <c r="I103" s="66" t="s">
        <v>72</v>
      </c>
      <c r="J103" s="20">
        <v>3377</v>
      </c>
      <c r="K103" s="56"/>
      <c r="L103" s="60">
        <v>41275</v>
      </c>
      <c r="M103" s="95"/>
      <c r="N103" s="96" t="s">
        <v>112</v>
      </c>
      <c r="O103" s="95"/>
      <c r="P103" s="96" t="s">
        <v>112</v>
      </c>
      <c r="Q103" s="95"/>
      <c r="R103" s="96" t="s">
        <v>112</v>
      </c>
      <c r="S103" s="58"/>
      <c r="T103" s="96">
        <v>63</v>
      </c>
      <c r="U103" s="97" t="s">
        <v>131</v>
      </c>
      <c r="V103" s="95" t="str">
        <f>B103</f>
        <v>Wattwil</v>
      </c>
    </row>
    <row r="104" spans="1:22" s="5" customFormat="1">
      <c r="A104" s="64" t="s">
        <v>94</v>
      </c>
      <c r="B104" s="64" t="s">
        <v>72</v>
      </c>
      <c r="C104" s="45">
        <v>3379</v>
      </c>
      <c r="D104" s="20"/>
      <c r="E104" s="45" t="s">
        <v>239</v>
      </c>
      <c r="F104" s="45"/>
      <c r="G104" s="24"/>
      <c r="H104" s="99" t="s">
        <v>111</v>
      </c>
      <c r="I104" s="99"/>
      <c r="J104" s="45"/>
      <c r="K104" s="56"/>
      <c r="L104" s="100">
        <v>41275</v>
      </c>
      <c r="M104" s="101" t="s">
        <v>68</v>
      </c>
      <c r="N104" s="102">
        <v>3373</v>
      </c>
      <c r="O104" s="101" t="s">
        <v>72</v>
      </c>
      <c r="P104" s="102">
        <v>3377</v>
      </c>
      <c r="Q104" s="101"/>
      <c r="R104" s="102" t="s">
        <v>112</v>
      </c>
      <c r="S104" s="59"/>
      <c r="T104" s="102" t="s">
        <v>136</v>
      </c>
      <c r="U104" s="103" t="s">
        <v>136</v>
      </c>
      <c r="V104" s="101"/>
    </row>
    <row r="105" spans="1:22">
      <c r="A105" s="64" t="s">
        <v>94</v>
      </c>
      <c r="B105" s="65" t="s">
        <v>53</v>
      </c>
      <c r="C105" s="20">
        <v>3316</v>
      </c>
      <c r="D105" s="20"/>
      <c r="E105" s="20" t="s">
        <v>206</v>
      </c>
      <c r="F105" s="24"/>
      <c r="G105" s="24"/>
      <c r="H105" s="66" t="s">
        <v>118</v>
      </c>
      <c r="I105" s="66" t="s">
        <v>53</v>
      </c>
      <c r="J105" s="20">
        <v>3316</v>
      </c>
      <c r="K105" s="56"/>
      <c r="L105" s="36"/>
      <c r="M105" s="38"/>
      <c r="N105" s="36" t="s">
        <v>112</v>
      </c>
      <c r="O105" s="38"/>
      <c r="P105" s="36" t="s">
        <v>112</v>
      </c>
      <c r="Q105" s="38"/>
      <c r="R105" s="36" t="s">
        <v>112</v>
      </c>
      <c r="S105" s="59"/>
      <c r="T105" s="36">
        <v>43</v>
      </c>
      <c r="U105" s="37" t="s">
        <v>119</v>
      </c>
      <c r="V105" s="38"/>
    </row>
    <row r="106" spans="1:22">
      <c r="A106" s="64" t="s">
        <v>94</v>
      </c>
      <c r="B106" s="65" t="s">
        <v>27</v>
      </c>
      <c r="C106" s="20">
        <v>3238</v>
      </c>
      <c r="D106" s="20"/>
      <c r="E106" s="20" t="s">
        <v>207</v>
      </c>
      <c r="F106" s="24"/>
      <c r="G106" s="24"/>
      <c r="H106" s="66" t="s">
        <v>115</v>
      </c>
      <c r="I106" s="66" t="s">
        <v>27</v>
      </c>
      <c r="J106" s="20">
        <v>3238</v>
      </c>
      <c r="K106" s="56"/>
      <c r="L106" s="36"/>
      <c r="M106" s="38"/>
      <c r="N106" s="36" t="s">
        <v>112</v>
      </c>
      <c r="O106" s="38"/>
      <c r="P106" s="36" t="s">
        <v>112</v>
      </c>
      <c r="Q106" s="38"/>
      <c r="R106" s="36" t="s">
        <v>112</v>
      </c>
      <c r="S106" s="59"/>
      <c r="T106" s="36">
        <v>21</v>
      </c>
      <c r="U106" s="37" t="s">
        <v>123</v>
      </c>
      <c r="V106" s="38"/>
    </row>
    <row r="107" spans="1:22" s="98" customFormat="1">
      <c r="A107" s="21" t="s">
        <v>2</v>
      </c>
      <c r="B107" s="92" t="s">
        <v>88</v>
      </c>
      <c r="C107" s="93">
        <v>3425</v>
      </c>
      <c r="D107" s="22" t="s">
        <v>233</v>
      </c>
      <c r="E107" s="93"/>
      <c r="F107" s="22"/>
      <c r="G107" s="24"/>
      <c r="H107" s="94" t="s">
        <v>98</v>
      </c>
      <c r="I107" s="66" t="s">
        <v>88</v>
      </c>
      <c r="J107" s="20">
        <v>3425</v>
      </c>
      <c r="K107" s="56"/>
      <c r="L107" s="60">
        <v>41275</v>
      </c>
      <c r="M107" s="95"/>
      <c r="N107" s="96" t="s">
        <v>112</v>
      </c>
      <c r="O107" s="95"/>
      <c r="P107" s="96" t="s">
        <v>112</v>
      </c>
      <c r="Q107" s="95"/>
      <c r="R107" s="96" t="s">
        <v>112</v>
      </c>
      <c r="S107" s="58"/>
      <c r="T107" s="96">
        <v>81</v>
      </c>
      <c r="U107" s="97" t="s">
        <v>98</v>
      </c>
      <c r="V107" s="95" t="str">
        <f>B107</f>
        <v>Wil (SG)</v>
      </c>
    </row>
    <row r="108" spans="1:22" s="5" customFormat="1">
      <c r="A108" s="64" t="s">
        <v>94</v>
      </c>
      <c r="B108" s="64" t="s">
        <v>88</v>
      </c>
      <c r="C108" s="45">
        <v>3427</v>
      </c>
      <c r="D108" s="45"/>
      <c r="E108" s="45" t="s">
        <v>222</v>
      </c>
      <c r="F108" s="45"/>
      <c r="G108" s="24"/>
      <c r="H108" s="99" t="s">
        <v>98</v>
      </c>
      <c r="I108" s="99"/>
      <c r="J108" s="45"/>
      <c r="K108" s="56"/>
      <c r="L108" s="100">
        <v>41275</v>
      </c>
      <c r="M108" s="101" t="s">
        <v>84</v>
      </c>
      <c r="N108" s="102">
        <v>3421</v>
      </c>
      <c r="O108" s="101" t="s">
        <v>98</v>
      </c>
      <c r="P108" s="102">
        <v>3425</v>
      </c>
      <c r="Q108" s="101"/>
      <c r="R108" s="102" t="s">
        <v>112</v>
      </c>
      <c r="S108" s="105"/>
      <c r="T108" s="102" t="s">
        <v>136</v>
      </c>
      <c r="U108" s="103" t="s">
        <v>136</v>
      </c>
      <c r="V108" s="101"/>
    </row>
    <row r="109" spans="1:22">
      <c r="A109" s="21" t="s">
        <v>2</v>
      </c>
      <c r="B109" s="21" t="s">
        <v>64</v>
      </c>
      <c r="C109" s="22">
        <v>3357</v>
      </c>
      <c r="D109" s="22" t="s">
        <v>208</v>
      </c>
      <c r="E109" s="22"/>
      <c r="F109" s="24"/>
      <c r="G109" s="24"/>
      <c r="H109" s="23" t="s">
        <v>111</v>
      </c>
      <c r="I109" s="99" t="s">
        <v>64</v>
      </c>
      <c r="J109" s="45">
        <v>3357</v>
      </c>
      <c r="K109" s="56"/>
      <c r="L109" s="60">
        <v>40179</v>
      </c>
      <c r="M109" s="41"/>
      <c r="N109" s="39" t="s">
        <v>112</v>
      </c>
      <c r="O109" s="41"/>
      <c r="P109" s="39" t="s">
        <v>112</v>
      </c>
      <c r="Q109" s="41"/>
      <c r="R109" s="39" t="s">
        <v>112</v>
      </c>
      <c r="S109" s="62"/>
      <c r="T109" s="39">
        <v>57</v>
      </c>
      <c r="U109" s="40" t="s">
        <v>113</v>
      </c>
      <c r="V109" s="41"/>
    </row>
    <row r="110" spans="1:22">
      <c r="A110" s="64" t="s">
        <v>94</v>
      </c>
      <c r="B110" s="65" t="s">
        <v>96</v>
      </c>
      <c r="C110" s="20">
        <v>3359</v>
      </c>
      <c r="D110" s="20"/>
      <c r="E110" s="20" t="s">
        <v>209</v>
      </c>
      <c r="F110" s="24"/>
      <c r="G110" s="24"/>
      <c r="H110" s="66" t="s">
        <v>111</v>
      </c>
      <c r="I110" s="66"/>
      <c r="J110" s="20"/>
      <c r="K110" s="56"/>
      <c r="L110" s="61">
        <v>40179</v>
      </c>
      <c r="M110" s="38" t="s">
        <v>61</v>
      </c>
      <c r="N110" s="36">
        <v>3351</v>
      </c>
      <c r="O110" s="38" t="s">
        <v>64</v>
      </c>
      <c r="P110" s="36">
        <v>3357</v>
      </c>
      <c r="Q110" s="38"/>
      <c r="R110" s="36" t="s">
        <v>112</v>
      </c>
      <c r="S110" s="59"/>
      <c r="T110" s="36" t="s">
        <v>136</v>
      </c>
      <c r="U110" s="37" t="s">
        <v>136</v>
      </c>
      <c r="V110" s="38"/>
    </row>
    <row r="111" spans="1:22">
      <c r="A111" s="64" t="s">
        <v>94</v>
      </c>
      <c r="B111" s="65" t="s">
        <v>10</v>
      </c>
      <c r="C111" s="20">
        <v>3204</v>
      </c>
      <c r="D111" s="20"/>
      <c r="E111" s="20" t="s">
        <v>210</v>
      </c>
      <c r="F111" s="74"/>
      <c r="G111" s="24"/>
      <c r="H111" s="66" t="s">
        <v>9</v>
      </c>
      <c r="I111" s="66" t="s">
        <v>10</v>
      </c>
      <c r="J111" s="20">
        <v>3204</v>
      </c>
      <c r="K111" s="56"/>
      <c r="L111" s="36"/>
      <c r="M111" s="38"/>
      <c r="N111" s="36" t="s">
        <v>112</v>
      </c>
      <c r="O111" s="38"/>
      <c r="P111" s="36" t="s">
        <v>112</v>
      </c>
      <c r="Q111" s="38"/>
      <c r="R111" s="36" t="s">
        <v>112</v>
      </c>
      <c r="S111" s="59"/>
      <c r="T111" s="36">
        <v>2</v>
      </c>
      <c r="U111" s="37" t="s">
        <v>9</v>
      </c>
      <c r="V111" s="38"/>
    </row>
    <row r="112" spans="1:22">
      <c r="A112" s="67" t="s">
        <v>94</v>
      </c>
      <c r="B112" s="68" t="s">
        <v>89</v>
      </c>
      <c r="C112" s="25">
        <v>3426</v>
      </c>
      <c r="D112" s="25"/>
      <c r="E112" s="25" t="s">
        <v>211</v>
      </c>
      <c r="F112" s="76"/>
      <c r="G112" s="107"/>
      <c r="H112" s="69" t="s">
        <v>98</v>
      </c>
      <c r="I112" s="69" t="s">
        <v>89</v>
      </c>
      <c r="J112" s="25">
        <v>3426</v>
      </c>
      <c r="K112" s="56"/>
      <c r="L112" s="42"/>
      <c r="M112" s="44"/>
      <c r="N112" s="42" t="s">
        <v>112</v>
      </c>
      <c r="O112" s="44"/>
      <c r="P112" s="42" t="s">
        <v>112</v>
      </c>
      <c r="Q112" s="44"/>
      <c r="R112" s="42" t="s">
        <v>112</v>
      </c>
      <c r="S112" s="59"/>
      <c r="T112" s="42">
        <v>83</v>
      </c>
      <c r="U112" s="43" t="s">
        <v>98</v>
      </c>
      <c r="V112" s="44"/>
    </row>
  </sheetData>
  <autoFilter ref="A8:J112"/>
  <mergeCells count="2">
    <mergeCell ref="F7:G7"/>
    <mergeCell ref="I7:J7"/>
  </mergeCells>
  <hyperlinks>
    <hyperlink ref="A6" r:id="rId1"/>
  </hyperlinks>
  <pageMargins left="0.43307086614173229" right="0.39370078740157483" top="0.6692913385826772" bottom="0.31496062992125984" header="0.23622047244094491" footer="0.15748031496062992"/>
  <pageSetup paperSize="9" scale="65" orientation="landscape" r:id="rId2"/>
  <headerFooter>
    <oddHeader>&amp;LKanton St.Gallen
Amt für Raumentwicklung und Geoinformation&amp;R&amp;G</oddHeader>
    <oddFooter>&amp;RSeite &amp;P/&amp;N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Gemeindenamen</vt:lpstr>
      <vt:lpstr>Gemeinden</vt:lpstr>
      <vt:lpstr>Gemeinden!Drucktitel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Hutter</dc:creator>
  <cp:lastModifiedBy>Scherrer, Peter</cp:lastModifiedBy>
  <cp:lastPrinted>2012-08-30T11:55:02Z</cp:lastPrinted>
  <dcterms:created xsi:type="dcterms:W3CDTF">2006-01-09T08:06:57Z</dcterms:created>
  <dcterms:modified xsi:type="dcterms:W3CDTF">2022-11-22T05:52:47Z</dcterms:modified>
</cp:coreProperties>
</file>