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3_Publikationsreihen\INFOGRAF Produktion\WEB\Download-Dateien\"/>
    </mc:Choice>
  </mc:AlternateContent>
  <bookViews>
    <workbookView xWindow="4470" yWindow="5055" windowWidth="25320" windowHeight="14595"/>
  </bookViews>
  <sheets>
    <sheet name="P150" sheetId="12" r:id="rId1"/>
  </sheets>
  <externalReferences>
    <externalReference r:id="rId2"/>
    <externalReference r:id="rId3"/>
  </externalReferences>
  <definedNames>
    <definedName name="a" localSheetId="0">#REF!</definedName>
    <definedName name="a">#REF!</definedName>
    <definedName name="aaaa" localSheetId="0">#REF!</definedName>
    <definedName name="aaaa">#REF!</definedName>
    <definedName name="adsgf" localSheetId="0">#REF!</definedName>
    <definedName name="adsgf">#REF!</definedName>
    <definedName name="agdef" localSheetId="0">#REF!</definedName>
    <definedName name="agdef">#REF!</definedName>
    <definedName name="asdf" localSheetId="0">#REF!</definedName>
    <definedName name="asdf">#REF!</definedName>
    <definedName name="asdgg" localSheetId="0">#REF!</definedName>
    <definedName name="asdgg">#REF!</definedName>
    <definedName name="asgdgdg" localSheetId="0">#REF!</definedName>
    <definedName name="asgdgdg">#REF!</definedName>
    <definedName name="gdgdgd">INDIRECT([1]P153!$E$6)</definedName>
    <definedName name="ggggg">INDIRECT([2]P153!$E$6)</definedName>
    <definedName name="hh" localSheetId="0">#REF!</definedName>
    <definedName name="hh">#REF!</definedName>
    <definedName name="jghh" localSheetId="0">#REF!</definedName>
    <definedName name="jghh">#REF!</definedName>
    <definedName name="jj" localSheetId="0">#REF!</definedName>
    <definedName name="jj">#REF!</definedName>
    <definedName name="Kategorien" localSheetId="0">#REF!</definedName>
    <definedName name="Kategorien">#REF!</definedName>
    <definedName name="Kategorien1" localSheetId="0">#REF!</definedName>
    <definedName name="Kategorien1">#REF!</definedName>
    <definedName name="Kategorienneu" localSheetId="0">#REF!</definedName>
    <definedName name="Kategorienneu">#REF!</definedName>
    <definedName name="kkk" localSheetId="0">#REF!</definedName>
    <definedName name="kkk">#REF!</definedName>
    <definedName name="Regio_kurz" localSheetId="0">#REF!</definedName>
    <definedName name="Regio_kurz">#REF!</definedName>
    <definedName name="Regio_Sarganserland_Werdenberg" localSheetId="0">#REF!</definedName>
    <definedName name="Regio_Sarganserland_Werdenberg">#REF!</definedName>
    <definedName name="Regio_SarganserlandWerdenberg" localSheetId="0">#REF!</definedName>
    <definedName name="Regio_SarganserlandWerdenberg">#REF!</definedName>
    <definedName name="Regio_St.Gallen" localSheetId="0">#REF!</definedName>
    <definedName name="Regio_St.Gallen">#REF!</definedName>
    <definedName name="Regio_St.Galler_Rheintal" localSheetId="0">#REF!</definedName>
    <definedName name="Regio_St.Galler_Rheintal">#REF!</definedName>
    <definedName name="Regio_StGallen" localSheetId="0">#REF!</definedName>
    <definedName name="Regio_StGallen">#REF!</definedName>
    <definedName name="Regio_StGallerRheintal" localSheetId="0">#REF!</definedName>
    <definedName name="Regio_StGallerRheintal">#REF!</definedName>
    <definedName name="Regio_Toggenburg" localSheetId="0">#REF!</definedName>
    <definedName name="Regio_Toggenburg">#REF!</definedName>
    <definedName name="Regio_Wil" localSheetId="0">#REF!</definedName>
    <definedName name="Regio_Wil">#REF!</definedName>
    <definedName name="Regio_ZürichseeLinth" localSheetId="0">#REF!</definedName>
    <definedName name="Regio_ZürichseeLinth">#REF!</definedName>
    <definedName name="Region" localSheetId="0">#REF!</definedName>
    <definedName name="Region">#REF!</definedName>
    <definedName name="Regionsgrafik" localSheetId="0">INDIRECT(#REF!)</definedName>
    <definedName name="Regionsgrafik">INDIRECT(#REF!)</definedName>
    <definedName name="SargansWerdenberg" localSheetId="0">#REF!</definedName>
    <definedName name="SargansWerdenberg">#REF!</definedName>
    <definedName name="sdgadgas" localSheetId="0">#REF!</definedName>
    <definedName name="sdgadgas">#REF!</definedName>
    <definedName name="sdgfd" localSheetId="0">#REF!</definedName>
    <definedName name="sdgfd">#REF!</definedName>
    <definedName name="sf" localSheetId="0">#REF!</definedName>
    <definedName name="sf">#REF!</definedName>
    <definedName name="StGallen" localSheetId="0">#REF!</definedName>
    <definedName name="StGallen">#REF!</definedName>
    <definedName name="StGallerRheintal" localSheetId="0">#REF!</definedName>
    <definedName name="StGallerRheintal">#REF!</definedName>
    <definedName name="Toggenburg" localSheetId="0">#REF!</definedName>
    <definedName name="Toggenburg">#REF!</definedName>
    <definedName name="wert" localSheetId="0">#REF!</definedName>
    <definedName name="wert">#REF!</definedName>
    <definedName name="Wil" localSheetId="0">#REF!</definedName>
    <definedName name="Wil">#REF!</definedName>
    <definedName name="x" localSheetId="0">#REF!</definedName>
    <definedName name="x">#REF!</definedName>
    <definedName name="y" localSheetId="0">#REF!</definedName>
    <definedName name="y">#REF!</definedName>
    <definedName name="ZürichseeLinth" localSheetId="0">#REF!</definedName>
    <definedName name="ZürichseeLinth">#REF!</definedName>
  </definedNames>
  <calcPr calcId="162913"/>
</workbook>
</file>

<file path=xl/calcChain.xml><?xml version="1.0" encoding="utf-8"?>
<calcChain xmlns="http://schemas.openxmlformats.org/spreadsheetml/2006/main">
  <c r="A38" i="12" l="1"/>
</calcChain>
</file>

<file path=xl/sharedStrings.xml><?xml version="1.0" encoding="utf-8"?>
<sst xmlns="http://schemas.openxmlformats.org/spreadsheetml/2006/main" count="5" uniqueCount="5">
  <si>
    <t>Publikationsdatum:</t>
  </si>
  <si>
    <t>Nächste Aktualisierung geplant:</t>
  </si>
  <si>
    <r>
      <rPr>
        <b/>
        <sz val="10"/>
        <rFont val="Arial"/>
        <family val="2"/>
      </rPr>
      <t>Aussichten sprechen für moderates Beschäftigungswachstum</t>
    </r>
    <r>
      <rPr>
        <sz val="10"/>
        <rFont val="Arial"/>
        <family val="2"/>
      </rPr>
      <t xml:space="preserve">
Auf die Frage nach der voraussichtlichen Beschäftigungsentwicklung im nächsten Quartal meldeten am Ende des vierten Quartals 2023 gut drei Viertel der Unternehmen (gewichtet nach der Zahl der Beschäftigten) eine Beibehaltung des aktuellen Personalbestandes, während ein knappes Fünftel eine Erhöhung und 4,6 Prozent eine Reduktion erwarten. Der auf diesen Angaben basierende Index der Beschäftigungsaussichten steht für den Kanton St.Gallen bei 1,07 und damit etwas höher als für die Schweiz (1,05). Dies lässt eine moderate Zunahme der Gesamtbeschäftigung im vierten Quartal 2023 erwarten - in Industrie und Gewerbe wie auch bei den Dienstleistungen. Im Vergleich zum Vorjahr ist der Indikator in beiden Sektoren und damit auch gesamthaft leicht gesunken.
</t>
    </r>
    <r>
      <rPr>
        <b/>
        <sz val="10"/>
        <rFont val="Arial"/>
        <family val="2"/>
      </rPr>
      <t>Zahl der offenen Stellen im Kanton St.Gallen sinkt auf hohem Niveau</t>
    </r>
    <r>
      <rPr>
        <sz val="10"/>
        <rFont val="Arial"/>
        <family val="2"/>
      </rPr>
      <t xml:space="preserve">
Die Zahl der offenen Stellen ist im Kanton St.Gallen zwischen den vierten Quartalen 2022 und 2023 um 300 oder 4,0 Prozent auf 7'500 gesunken und bewegt sich damit seit sieben Quartalen in einem Band zwischen 7'200 und 7'800. Gesamtschweizerisch ist der Wert im Vorjahresvergleich um neun Prozent gesunken. Damit liegt er wieder gleich hoch wie vor zwei Jahren.
</t>
    </r>
    <r>
      <rPr>
        <b/>
        <sz val="10"/>
        <rFont val="Arial"/>
        <family val="2"/>
      </rPr>
      <t>Qualifizierte sind für die Unternehmen schwer zu finden</t>
    </r>
    <r>
      <rPr>
        <sz val="10"/>
        <rFont val="Arial"/>
        <family val="2"/>
      </rPr>
      <t xml:space="preserve">
Bei den im Verlauf des 4. Quartals 2023 erfolgten Personalrekrutierungen meldete im Vergleich zum Vorjahresquartal ein tieferer Prozentsatz der Unternehmen Schwierigkeiten bei der Personalsuche. Am anspruchsvollsten ist es, gut ausgebildetes Personal zu finden.</t>
    </r>
  </si>
  <si>
    <t>Hier erfahren Sie, wie das Beschäftigungsbarometer berechnet wird</t>
  </si>
  <si>
    <r>
      <t xml:space="preserve">Im Kanton St.Gallen stieg das Beschäftigungsvolumen per Ende des 4. Quartals 2023 gegenüber dem Vorjahresquartal (4. Quartal 2022) um 0,1 Prozent. Im Industrie- und Gewerbesektor ist das Total der Vollzeitäquivalente um 0,8 Prozent gestiegen. Im Dienstleistungssektor ergab sich im Jahresvergleich eine Abnahme um 0,2 Prozent. Dies ist nach mehr als zwei Jahren deutlichen Wachstums der erste Rückgang in dritten Sektor.
</t>
    </r>
    <r>
      <rPr>
        <b/>
        <sz val="10"/>
        <rFont val="Arial"/>
        <family val="2"/>
      </rPr>
      <t>Zahl der Beschäftigten wächst nur bei Frauen</t>
    </r>
    <r>
      <rPr>
        <sz val="10"/>
        <rFont val="Arial"/>
        <family val="2"/>
      </rPr>
      <t xml:space="preserve">
Per Ende des 4. Quartals 2023 ist die Zahl der Beschäftigten in Teilzeit gegenüber dem Vorjahr praktisch gleich geblieben und liegt bei 125'000, die Zahl der beschäftigten Männer ist um 2'300 gesunken (-1,3%), diejenige der Frauen um 1'700 gestiegen (+1,2%). Die Veränderungen betreffen jeweils sowohl den Bereich der Vollzeit- wie auch der Teilzeitbeschäftigungsverhältnisse.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</si>
</sst>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5"/>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10"/>
      <color rgb="FF000000"/>
      <name val="Arial"/>
      <family val="2"/>
    </font>
    <font>
      <sz val="11"/>
      <color theme="1"/>
      <name val="Arial"/>
      <family val="2"/>
    </font>
    <font>
      <sz val="8"/>
      <color rgb="FF000000"/>
      <name val="Arial"/>
      <family val="2"/>
    </font>
    <font>
      <sz val="12"/>
      <name val="Times New Roman"/>
      <family val="1"/>
    </font>
    <font>
      <b/>
      <sz val="8"/>
      <name val="Arial"/>
      <family val="2"/>
    </font>
    <font>
      <sz val="8"/>
      <name val="Arial"/>
      <family val="2"/>
    </font>
    <font>
      <sz val="12"/>
      <color theme="1"/>
      <name val="Arial"/>
      <family val="2"/>
    </font>
    <font>
      <sz val="9"/>
      <color theme="1"/>
      <name val="Arial"/>
      <family val="2"/>
    </font>
    <font>
      <u/>
      <sz val="10.5"/>
      <color theme="10"/>
      <name val="Arial"/>
      <family val="2"/>
    </font>
    <font>
      <sz val="10"/>
      <name val="Arial"/>
      <family val="2"/>
    </font>
    <font>
      <b/>
      <sz val="10"/>
      <name val="Arial"/>
      <family val="2"/>
    </font>
    <font>
      <sz val="10.5"/>
      <name val="Arial"/>
      <family val="2"/>
    </font>
    <font>
      <sz val="12"/>
      <color rgb="FFFF0000"/>
      <name val="Arial"/>
      <family val="2"/>
    </font>
    <font>
      <sz val="10"/>
      <color rgb="FFFF0000"/>
      <name val="Arial"/>
      <family val="2"/>
    </font>
    <font>
      <sz val="9"/>
      <name val="Arial"/>
      <family val="2"/>
    </font>
    <font>
      <b/>
      <i/>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s>
  <cellStyleXfs count="324">
    <xf numFmtId="0" fontId="0" fillId="0" borderId="0"/>
    <xf numFmtId="0" fontId="6" fillId="0" borderId="0" applyNumberFormat="0" applyFill="0" applyBorder="0" applyAlignment="0" applyProtection="0"/>
    <xf numFmtId="0" fontId="20" fillId="0" borderId="7" applyNumberFormat="0" applyFill="0" applyAlignment="0" applyProtection="0"/>
    <xf numFmtId="0" fontId="19" fillId="0" borderId="7" applyNumberFormat="0" applyFill="0" applyAlignment="0" applyProtection="0"/>
    <xf numFmtId="0" fontId="18" fillId="0" borderId="8" applyNumberFormat="0" applyFill="0" applyAlignment="0" applyProtection="0"/>
    <xf numFmtId="0" fontId="21" fillId="0" borderId="0" applyNumberForma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3" fillId="5" borderId="1" applyNumberFormat="0" applyAlignment="0" applyProtection="0"/>
    <xf numFmtId="0" fontId="11" fillId="6" borderId="2" applyNumberFormat="0" applyAlignment="0" applyProtection="0"/>
    <xf numFmtId="0" fontId="12" fillId="6" borderId="1" applyNumberFormat="0" applyAlignment="0" applyProtection="0"/>
    <xf numFmtId="0" fontId="15" fillId="0" borderId="3" applyNumberFormat="0" applyFill="0" applyAlignment="0" applyProtection="0"/>
    <xf numFmtId="0" fontId="17" fillId="7" borderId="4" applyNumberFormat="0" applyAlignment="0" applyProtection="0"/>
    <xf numFmtId="0" fontId="16" fillId="0" borderId="0" applyNumberFormat="0" applyFill="0" applyBorder="0" applyAlignment="0" applyProtection="0"/>
    <xf numFmtId="0" fontId="4" fillId="8" borderId="5" applyNumberFormat="0" applyAlignment="0" applyProtection="0"/>
    <xf numFmtId="0" fontId="14" fillId="0" borderId="0" applyNumberFormat="0" applyFill="0" applyBorder="0" applyAlignment="0" applyProtection="0"/>
    <xf numFmtId="0" fontId="5" fillId="0" borderId="6" applyNumberFormat="0" applyFill="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32" borderId="0" applyNumberFormat="0" applyBorder="0" applyAlignment="0" applyProtection="0"/>
    <xf numFmtId="0" fontId="6" fillId="0" borderId="0">
      <alignment vertical="top"/>
    </xf>
    <xf numFmtId="0" fontId="7" fillId="33" borderId="0">
      <alignment wrapText="1"/>
    </xf>
    <xf numFmtId="0" fontId="7" fillId="33" borderId="0">
      <alignment horizontal="center" textRotation="90" wrapText="1"/>
    </xf>
    <xf numFmtId="0" fontId="23" fillId="0" borderId="0"/>
    <xf numFmtId="0" fontId="3" fillId="0" borderId="0"/>
    <xf numFmtId="0" fontId="3" fillId="0" borderId="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1" fillId="6" borderId="2" applyNumberFormat="0" applyAlignment="0" applyProtection="0"/>
    <xf numFmtId="0" fontId="11" fillId="6" borderId="2" applyNumberFormat="0" applyAlignment="0" applyProtection="0"/>
    <xf numFmtId="0" fontId="12" fillId="6" borderId="1" applyNumberFormat="0" applyAlignment="0" applyProtection="0"/>
    <xf numFmtId="0" fontId="12" fillId="6" borderId="1" applyNumberFormat="0" applyAlignment="0" applyProtection="0"/>
    <xf numFmtId="0" fontId="24" fillId="8" borderId="5" applyNumberFormat="0" applyFont="0" applyAlignment="0" applyProtection="0"/>
    <xf numFmtId="0" fontId="13" fillId="5" borderId="1" applyNumberFormat="0" applyAlignment="0" applyProtection="0"/>
    <xf numFmtId="0" fontId="13" fillId="5" borderId="1" applyNumberFormat="0" applyAlignment="0" applyProtection="0"/>
    <xf numFmtId="0" fontId="5" fillId="0" borderId="6" applyNumberFormat="0" applyFill="0" applyAlignment="0" applyProtection="0"/>
    <xf numFmtId="0" fontId="5"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4" fillId="0" borderId="0"/>
    <xf numFmtId="0" fontId="24" fillId="0" borderId="0"/>
    <xf numFmtId="0" fontId="4" fillId="8" borderId="5" applyNumberFormat="0" applyAlignment="0" applyProtection="0"/>
    <xf numFmtId="0" fontId="4" fillId="8" borderId="5" applyNumberFormat="0" applyAlignment="0" applyProtection="0"/>
    <xf numFmtId="0" fontId="10" fillId="3" borderId="0" applyNumberFormat="0" applyBorder="0" applyAlignment="0" applyProtection="0"/>
    <xf numFmtId="0" fontId="10"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lignment horizontal="left"/>
    </xf>
    <xf numFmtId="0" fontId="28" fillId="0" borderId="0">
      <alignment horizontal="left"/>
    </xf>
    <xf numFmtId="0" fontId="28" fillId="0" borderId="0">
      <alignment horizontal="center" vertical="center" wrapText="1"/>
    </xf>
    <xf numFmtId="0" fontId="28" fillId="0" borderId="0">
      <alignment horizontal="left" vertical="center" wrapText="1"/>
    </xf>
    <xf numFmtId="0" fontId="28" fillId="0" borderId="0">
      <alignment horizontal="right"/>
    </xf>
    <xf numFmtId="0" fontId="28" fillId="0" borderId="0">
      <alignment horizontal="center" vertical="center" wrapText="1"/>
    </xf>
    <xf numFmtId="0" fontId="28" fillId="0" borderId="0">
      <alignment horizontal="right"/>
    </xf>
    <xf numFmtId="0" fontId="20" fillId="0" borderId="7" applyNumberFormat="0" applyFill="0" applyAlignment="0" applyProtection="0"/>
    <xf numFmtId="0" fontId="20"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4" applyNumberFormat="0" applyAlignment="0" applyProtection="0"/>
    <xf numFmtId="0" fontId="17" fillId="7" borderId="4" applyNumberFormat="0" applyAlignment="0" applyProtection="0"/>
    <xf numFmtId="0" fontId="3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32" fillId="0" borderId="0"/>
    <xf numFmtId="0" fontId="1" fillId="0" borderId="0"/>
  </cellStyleXfs>
  <cellXfs count="32">
    <xf numFmtId="0" fontId="0" fillId="0" borderId="0" xfId="0"/>
    <xf numFmtId="0" fontId="0" fillId="0" borderId="0" xfId="0" applyAlignment="1">
      <alignment wrapText="1"/>
    </xf>
    <xf numFmtId="0" fontId="24" fillId="0" borderId="0" xfId="0" applyFont="1"/>
    <xf numFmtId="0" fontId="31" fillId="0" borderId="0" xfId="316" applyAlignment="1" applyProtection="1"/>
    <xf numFmtId="0" fontId="0" fillId="0" borderId="0" xfId="0" applyBorder="1" applyAlignment="1">
      <alignment wrapText="1"/>
    </xf>
    <xf numFmtId="0" fontId="1" fillId="0" borderId="0" xfId="0" applyFont="1" applyBorder="1"/>
    <xf numFmtId="14" fontId="1" fillId="0" borderId="0" xfId="0" applyNumberFormat="1" applyFont="1" applyBorder="1" applyAlignment="1">
      <alignment horizontal="left"/>
    </xf>
    <xf numFmtId="0" fontId="35" fillId="0" borderId="0" xfId="0" applyFont="1" applyAlignment="1">
      <alignment vertical="top"/>
    </xf>
    <xf numFmtId="0" fontId="29" fillId="0" borderId="0" xfId="0" applyFont="1" applyAlignment="1">
      <alignment vertical="top"/>
    </xf>
    <xf numFmtId="0" fontId="35" fillId="0" borderId="0" xfId="0" applyFont="1" applyBorder="1" applyAlignment="1">
      <alignment vertical="top"/>
    </xf>
    <xf numFmtId="14" fontId="36" fillId="0" borderId="0" xfId="0" applyNumberFormat="1" applyFont="1" applyBorder="1" applyAlignment="1">
      <alignment horizontal="right"/>
    </xf>
    <xf numFmtId="14" fontId="1" fillId="0" borderId="0" xfId="0" applyNumberFormat="1" applyFont="1" applyBorder="1"/>
    <xf numFmtId="0" fontId="1" fillId="0" borderId="0" xfId="323"/>
    <xf numFmtId="0" fontId="36" fillId="0" borderId="0" xfId="323" applyFont="1"/>
    <xf numFmtId="0" fontId="32" fillId="0" borderId="0" xfId="323" applyFont="1"/>
    <xf numFmtId="0" fontId="1" fillId="0" borderId="0" xfId="323" applyAlignment="1">
      <alignment vertical="center"/>
    </xf>
    <xf numFmtId="0" fontId="37" fillId="0" borderId="0" xfId="323" applyFont="1" applyAlignment="1">
      <alignment wrapText="1"/>
    </xf>
    <xf numFmtId="0" fontId="30" fillId="0" borderId="0" xfId="0" applyFont="1" applyAlignment="1">
      <alignment vertical="center" wrapText="1"/>
    </xf>
    <xf numFmtId="0" fontId="0" fillId="0" borderId="0" xfId="0" applyAlignment="1">
      <alignment vertical="center" wrapText="1"/>
    </xf>
    <xf numFmtId="0" fontId="33" fillId="0" borderId="0" xfId="323" applyFont="1"/>
    <xf numFmtId="14" fontId="36" fillId="0" borderId="0" xfId="323" applyNumberFormat="1" applyFont="1"/>
    <xf numFmtId="14" fontId="1" fillId="0" borderId="0" xfId="0" applyNumberFormat="1" applyFont="1" applyBorder="1" applyAlignment="1">
      <alignment horizontal="left"/>
    </xf>
    <xf numFmtId="0" fontId="0" fillId="0" borderId="0" xfId="0" applyAlignment="1">
      <alignment horizontal="left"/>
    </xf>
    <xf numFmtId="0" fontId="18" fillId="0" borderId="0" xfId="0" applyFont="1" applyAlignment="1">
      <alignment vertical="center" wrapText="1"/>
    </xf>
    <xf numFmtId="0" fontId="34" fillId="0" borderId="0" xfId="0" applyFont="1" applyAlignment="1">
      <alignment vertical="center" wrapText="1"/>
    </xf>
    <xf numFmtId="0" fontId="1" fillId="0" borderId="0" xfId="323" applyBorder="1" applyAlignment="1">
      <alignment horizontal="left" vertical="top" wrapText="1"/>
    </xf>
    <xf numFmtId="0" fontId="30" fillId="0" borderId="0" xfId="0" applyFont="1" applyAlignment="1">
      <alignment horizontal="left" vertical="top" wrapText="1"/>
    </xf>
    <xf numFmtId="0" fontId="32" fillId="0" borderId="0" xfId="323" applyFont="1" applyAlignment="1">
      <alignment wrapText="1"/>
    </xf>
    <xf numFmtId="0" fontId="38" fillId="0" borderId="0" xfId="323" applyFont="1"/>
    <xf numFmtId="0" fontId="32" fillId="0" borderId="0" xfId="323" applyFont="1" applyAlignment="1">
      <alignment vertical="top" wrapText="1"/>
    </xf>
    <xf numFmtId="14" fontId="1" fillId="0" borderId="0" xfId="0" applyNumberFormat="1" applyFont="1" applyFill="1" applyBorder="1" applyAlignment="1">
      <alignment horizontal="left"/>
    </xf>
    <xf numFmtId="0" fontId="0" fillId="0" borderId="0" xfId="0" applyFill="1" applyAlignment="1">
      <alignment horizontal="left"/>
    </xf>
  </cellXfs>
  <cellStyles count="32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20% - Akzent1 2" xfId="49"/>
    <cellStyle name="20% - Akzent1 3" xfId="50"/>
    <cellStyle name="20% - Akzent2 2" xfId="51"/>
    <cellStyle name="20% - Akzent2 3" xfId="52"/>
    <cellStyle name="20% - Akzent3 2" xfId="53"/>
    <cellStyle name="20% - Akzent3 3" xfId="54"/>
    <cellStyle name="20% - Akzent4 2" xfId="55"/>
    <cellStyle name="20% - Akzent4 3" xfId="56"/>
    <cellStyle name="20% - Akzent5 2" xfId="57"/>
    <cellStyle name="20% - Akzent5 3" xfId="58"/>
    <cellStyle name="20% - Akzent6 2" xfId="59"/>
    <cellStyle name="20% - Akzent6 3" xfId="60"/>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40% - Akzent1 2" xfId="61"/>
    <cellStyle name="40% - Akzent1 3" xfId="62"/>
    <cellStyle name="40% - Akzent2 2" xfId="63"/>
    <cellStyle name="40% - Akzent2 3" xfId="64"/>
    <cellStyle name="40% - Akzent3 2" xfId="65"/>
    <cellStyle name="40% - Akzent3 3" xfId="66"/>
    <cellStyle name="40% - Akzent4 2" xfId="67"/>
    <cellStyle name="40% - Akzent4 3" xfId="68"/>
    <cellStyle name="40% - Akzent5 2" xfId="69"/>
    <cellStyle name="40% - Akzent5 3" xfId="70"/>
    <cellStyle name="40% - Akzent6 2" xfId="71"/>
    <cellStyle name="40% - Akzent6 3" xfId="72"/>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60% - Akzent1 2" xfId="73"/>
    <cellStyle name="60% - Akzent1 3" xfId="74"/>
    <cellStyle name="60% - Akzent2 2" xfId="75"/>
    <cellStyle name="60% - Akzent2 3" xfId="76"/>
    <cellStyle name="60% - Akzent3 2" xfId="77"/>
    <cellStyle name="60% - Akzent3 3" xfId="78"/>
    <cellStyle name="60% - Akzent4 2" xfId="79"/>
    <cellStyle name="60% - Akzent4 3" xfId="80"/>
    <cellStyle name="60% - Akzent5 2" xfId="81"/>
    <cellStyle name="60% - Akzent5 3" xfId="82"/>
    <cellStyle name="60% - Akzent6 2" xfId="83"/>
    <cellStyle name="60% - Akzent6 3" xfId="84"/>
    <cellStyle name="Akzent1" xfId="18" builtinId="29" customBuiltin="1"/>
    <cellStyle name="Akzent1 2" xfId="85"/>
    <cellStyle name="Akzent1 3" xfId="86"/>
    <cellStyle name="Akzent2" xfId="22" builtinId="33" customBuiltin="1"/>
    <cellStyle name="Akzent2 2" xfId="87"/>
    <cellStyle name="Akzent2 3" xfId="88"/>
    <cellStyle name="Akzent3" xfId="26" builtinId="37" customBuiltin="1"/>
    <cellStyle name="Akzent3 2" xfId="89"/>
    <cellStyle name="Akzent3 3" xfId="90"/>
    <cellStyle name="Akzent4" xfId="30" builtinId="41" customBuiltin="1"/>
    <cellStyle name="Akzent4 2" xfId="91"/>
    <cellStyle name="Akzent4 3" xfId="92"/>
    <cellStyle name="Akzent5" xfId="34" builtinId="45" customBuiltin="1"/>
    <cellStyle name="Akzent5 2" xfId="93"/>
    <cellStyle name="Akzent5 3" xfId="94"/>
    <cellStyle name="Akzent6" xfId="38" builtinId="49" customBuiltin="1"/>
    <cellStyle name="Akzent6 2" xfId="95"/>
    <cellStyle name="Akzent6 3" xfId="96"/>
    <cellStyle name="Ausgabe" xfId="10" builtinId="21" customBuiltin="1"/>
    <cellStyle name="Ausgabe 2" xfId="97"/>
    <cellStyle name="Ausgabe 3" xfId="98"/>
    <cellStyle name="Berechnung" xfId="11" builtinId="22" customBuiltin="1"/>
    <cellStyle name="Berechnung 2" xfId="99"/>
    <cellStyle name="Berechnung 3" xfId="100"/>
    <cellStyle name="Commentaire 2" xfId="101"/>
    <cellStyle name="Eingabe" xfId="9" builtinId="20" customBuiltin="1"/>
    <cellStyle name="Eingabe 2" xfId="102"/>
    <cellStyle name="Eingabe 3" xfId="103"/>
    <cellStyle name="Ergebnis" xfId="17" builtinId="25" customBuiltin="1"/>
    <cellStyle name="Ergebnis 2" xfId="104"/>
    <cellStyle name="Ergebnis 3" xfId="105"/>
    <cellStyle name="Erklärender Text" xfId="16" builtinId="53" customBuiltin="1"/>
    <cellStyle name="Erklärender Text 2" xfId="106"/>
    <cellStyle name="Erklärender Text 3" xfId="107"/>
    <cellStyle name="Gut" xfId="6" builtinId="26" customBuiltin="1"/>
    <cellStyle name="Gut 2" xfId="108"/>
    <cellStyle name="Gut 3" xfId="109"/>
    <cellStyle name="Link" xfId="316" builtinId="8"/>
    <cellStyle name="Neutral" xfId="8" builtinId="28" customBuiltin="1"/>
    <cellStyle name="Neutral 2" xfId="110"/>
    <cellStyle name="Neutral 3" xfId="111"/>
    <cellStyle name="Normal 2" xfId="112"/>
    <cellStyle name="Normal 3" xfId="113"/>
    <cellStyle name="Notiz" xfId="15" builtinId="10" customBuiltin="1"/>
    <cellStyle name="Notiz 2" xfId="114"/>
    <cellStyle name="Notiz 3" xfId="115"/>
    <cellStyle name="Schlecht" xfId="7" builtinId="27" customBuiltin="1"/>
    <cellStyle name="Schlecht 2" xfId="116"/>
    <cellStyle name="Schlecht 3" xfId="117"/>
    <cellStyle name="SG SpaltenKopf" xfId="43"/>
    <cellStyle name="SG sSpaltenKopf" xfId="44"/>
    <cellStyle name="SG Titel" xfId="42"/>
    <cellStyle name="Standard" xfId="0" builtinId="0" customBuiltin="1"/>
    <cellStyle name="Standard 10" xfId="118"/>
    <cellStyle name="Standard 10 2" xfId="119"/>
    <cellStyle name="Standard 10 3" xfId="120"/>
    <cellStyle name="Standard 11" xfId="121"/>
    <cellStyle name="Standard 11 2" xfId="122"/>
    <cellStyle name="Standard 11 3" xfId="123"/>
    <cellStyle name="Standard 2" xfId="45"/>
    <cellStyle name="Standard 2 2" xfId="48"/>
    <cellStyle name="Standard 3" xfId="46"/>
    <cellStyle name="Standard 3 2" xfId="124"/>
    <cellStyle name="Standard 3 2 2" xfId="125"/>
    <cellStyle name="Standard 3 2 2 2" xfId="126"/>
    <cellStyle name="Standard 3 2 2 2 2" xfId="127"/>
    <cellStyle name="Standard 3 2 2 2 2 2" xfId="128"/>
    <cellStyle name="Standard 3 2 2 2 2 3" xfId="129"/>
    <cellStyle name="Standard 3 2 2 2 3" xfId="130"/>
    <cellStyle name="Standard 3 2 2 2 4" xfId="131"/>
    <cellStyle name="Standard 3 2 2 3" xfId="132"/>
    <cellStyle name="Standard 3 2 2 3 2" xfId="133"/>
    <cellStyle name="Standard 3 2 2 3 3" xfId="134"/>
    <cellStyle name="Standard 3 2 2 4" xfId="135"/>
    <cellStyle name="Standard 3 2 2 5" xfId="136"/>
    <cellStyle name="Standard 3 2 3" xfId="137"/>
    <cellStyle name="Standard 3 2 3 2" xfId="138"/>
    <cellStyle name="Standard 3 2 3 2 2" xfId="139"/>
    <cellStyle name="Standard 3 2 3 2 3" xfId="140"/>
    <cellStyle name="Standard 3 2 3 3" xfId="141"/>
    <cellStyle name="Standard 3 2 3 4" xfId="142"/>
    <cellStyle name="Standard 3 2 3 5 2 2 2 2 2 2 4 2 2 2 2 3 2 2 2" xfId="320"/>
    <cellStyle name="Standard 3 2 3 5 2 2 2 2 2 2 5 2 2 2 2 3 2 2 2" xfId="321"/>
    <cellStyle name="Standard 3 2 3 5 2 2 2 3 2 2 2 2 2 2 2 3 2 2 2" xfId="317"/>
    <cellStyle name="Standard 3 2 3 5 2 3 2 2 2 2 2 2 2 2 3 2 2 2" xfId="323"/>
    <cellStyle name="Standard 3 2 4" xfId="143"/>
    <cellStyle name="Standard 3 2 4 2" xfId="144"/>
    <cellStyle name="Standard 3 2 4 3" xfId="145"/>
    <cellStyle name="Standard 3 2 5" xfId="146"/>
    <cellStyle name="Standard 3 2 6" xfId="147"/>
    <cellStyle name="Standard 3 3" xfId="148"/>
    <cellStyle name="Standard 3 3 2" xfId="149"/>
    <cellStyle name="Standard 3 3 2 2" xfId="150"/>
    <cellStyle name="Standard 3 3 2 2 2" xfId="151"/>
    <cellStyle name="Standard 3 3 2 2 3" xfId="152"/>
    <cellStyle name="Standard 3 3 2 3" xfId="153"/>
    <cellStyle name="Standard 3 3 2 4" xfId="154"/>
    <cellStyle name="Standard 3 3 3" xfId="155"/>
    <cellStyle name="Standard 3 3 3 2" xfId="156"/>
    <cellStyle name="Standard 3 3 3 3" xfId="157"/>
    <cellStyle name="Standard 3 3 4" xfId="158"/>
    <cellStyle name="Standard 3 3 5" xfId="159"/>
    <cellStyle name="Standard 3 4" xfId="160"/>
    <cellStyle name="Standard 3 4 2" xfId="161"/>
    <cellStyle name="Standard 3 4 2 2" xfId="162"/>
    <cellStyle name="Standard 3 4 2 2 2" xfId="163"/>
    <cellStyle name="Standard 3 4 2 2 3" xfId="164"/>
    <cellStyle name="Standard 3 4 2 3" xfId="165"/>
    <cellStyle name="Standard 3 4 2 4" xfId="166"/>
    <cellStyle name="Standard 3 4 3" xfId="167"/>
    <cellStyle name="Standard 3 4 3 2" xfId="168"/>
    <cellStyle name="Standard 3 4 3 3" xfId="169"/>
    <cellStyle name="Standard 3 4 4" xfId="170"/>
    <cellStyle name="Standard 3 4 5" xfId="171"/>
    <cellStyle name="Standard 3 5" xfId="172"/>
    <cellStyle name="Standard 3 5 2" xfId="173"/>
    <cellStyle name="Standard 3 5 2 2" xfId="174"/>
    <cellStyle name="Standard 3 5 2 3" xfId="175"/>
    <cellStyle name="Standard 3 5 3" xfId="176"/>
    <cellStyle name="Standard 3 5 4" xfId="177"/>
    <cellStyle name="Standard 3 6" xfId="178"/>
    <cellStyle name="Standard 3 6 2" xfId="179"/>
    <cellStyle name="Standard 3 6 3" xfId="180"/>
    <cellStyle name="Standard 3 6 4 2 3 3 2 2 2 2 2 2 2 3 2 2 2" xfId="319"/>
    <cellStyle name="Standard 3 6 4 4 3 2 2 2 2 2 2 2 3 2 2 2" xfId="318"/>
    <cellStyle name="Standard 3 7" xfId="181"/>
    <cellStyle name="Standard 3 8" xfId="182"/>
    <cellStyle name="Standard 4" xfId="47"/>
    <cellStyle name="Standard 4 2" xfId="183"/>
    <cellStyle name="Standard 4 2 2" xfId="184"/>
    <cellStyle name="Standard 4 2 2 2" xfId="185"/>
    <cellStyle name="Standard 4 2 2 2 2" xfId="186"/>
    <cellStyle name="Standard 4 2 2 2 2 2" xfId="187"/>
    <cellStyle name="Standard 4 2 2 2 2 3" xfId="188"/>
    <cellStyle name="Standard 4 2 2 2 3" xfId="189"/>
    <cellStyle name="Standard 4 2 2 2 4" xfId="190"/>
    <cellStyle name="Standard 4 2 2 3" xfId="191"/>
    <cellStyle name="Standard 4 2 2 3 2" xfId="192"/>
    <cellStyle name="Standard 4 2 2 3 3" xfId="193"/>
    <cellStyle name="Standard 4 2 2 4" xfId="194"/>
    <cellStyle name="Standard 4 2 2 5" xfId="195"/>
    <cellStyle name="Standard 4 2 3" xfId="196"/>
    <cellStyle name="Standard 4 2 3 2" xfId="197"/>
    <cellStyle name="Standard 4 2 3 2 2" xfId="198"/>
    <cellStyle name="Standard 4 2 3 2 3" xfId="199"/>
    <cellStyle name="Standard 4 2 3 3" xfId="200"/>
    <cellStyle name="Standard 4 2 3 4" xfId="201"/>
    <cellStyle name="Standard 4 2 4" xfId="202"/>
    <cellStyle name="Standard 4 2 4 2" xfId="203"/>
    <cellStyle name="Standard 4 2 4 3" xfId="204"/>
    <cellStyle name="Standard 4 2 5" xfId="205"/>
    <cellStyle name="Standard 4 2 6" xfId="206"/>
    <cellStyle name="Standard 4 3" xfId="207"/>
    <cellStyle name="Standard 4 3 2" xfId="208"/>
    <cellStyle name="Standard 4 3 2 2" xfId="209"/>
    <cellStyle name="Standard 4 3 2 2 2" xfId="210"/>
    <cellStyle name="Standard 4 3 2 2 3" xfId="211"/>
    <cellStyle name="Standard 4 3 2 3" xfId="212"/>
    <cellStyle name="Standard 4 3 2 4" xfId="213"/>
    <cellStyle name="Standard 4 3 3" xfId="214"/>
    <cellStyle name="Standard 4 3 3 2" xfId="215"/>
    <cellStyle name="Standard 4 3 3 3" xfId="216"/>
    <cellStyle name="Standard 4 3 4" xfId="217"/>
    <cellStyle name="Standard 4 3 5" xfId="218"/>
    <cellStyle name="Standard 4 4" xfId="219"/>
    <cellStyle name="Standard 4 4 2" xfId="220"/>
    <cellStyle name="Standard 4 4 2 2" xfId="221"/>
    <cellStyle name="Standard 4 4 2 2 2" xfId="222"/>
    <cellStyle name="Standard 4 4 2 2 3" xfId="223"/>
    <cellStyle name="Standard 4 4 2 3" xfId="224"/>
    <cellStyle name="Standard 4 4 2 4" xfId="225"/>
    <cellStyle name="Standard 4 4 3" xfId="226"/>
    <cellStyle name="Standard 4 4 3 2" xfId="227"/>
    <cellStyle name="Standard 4 4 3 3" xfId="228"/>
    <cellStyle name="Standard 4 4 4" xfId="229"/>
    <cellStyle name="Standard 4 4 5" xfId="230"/>
    <cellStyle name="Standard 4 5" xfId="231"/>
    <cellStyle name="Standard 4 5 2" xfId="232"/>
    <cellStyle name="Standard 4 5 2 2" xfId="233"/>
    <cellStyle name="Standard 4 5 2 3" xfId="234"/>
    <cellStyle name="Standard 4 5 3" xfId="235"/>
    <cellStyle name="Standard 4 5 4" xfId="236"/>
    <cellStyle name="Standard 4 6" xfId="237"/>
    <cellStyle name="Standard 4 6 2" xfId="238"/>
    <cellStyle name="Standard 4 6 3" xfId="239"/>
    <cellStyle name="Standard 4 7" xfId="240"/>
    <cellStyle name="Standard 4 8" xfId="241"/>
    <cellStyle name="Standard 5" xfId="242"/>
    <cellStyle name="Standard 5 2" xfId="243"/>
    <cellStyle name="Standard 5 3" xfId="322"/>
    <cellStyle name="Standard 6" xfId="244"/>
    <cellStyle name="Standard 6 2" xfId="245"/>
    <cellStyle name="Standard 6 2 2" xfId="246"/>
    <cellStyle name="Standard 6 2 2 2" xfId="247"/>
    <cellStyle name="Standard 6 2 2 2 2" xfId="248"/>
    <cellStyle name="Standard 6 2 2 2 3" xfId="249"/>
    <cellStyle name="Standard 6 2 2 3" xfId="250"/>
    <cellStyle name="Standard 6 2 2 4" xfId="251"/>
    <cellStyle name="Standard 6 2 3" xfId="252"/>
    <cellStyle name="Standard 6 2 3 2" xfId="253"/>
    <cellStyle name="Standard 6 2 3 3" xfId="254"/>
    <cellStyle name="Standard 6 2 4" xfId="255"/>
    <cellStyle name="Standard 6 2 5" xfId="256"/>
    <cellStyle name="Standard 6 3" xfId="257"/>
    <cellStyle name="Standard 6 3 2" xfId="258"/>
    <cellStyle name="Standard 6 3 2 2" xfId="259"/>
    <cellStyle name="Standard 6 3 2 3" xfId="260"/>
    <cellStyle name="Standard 6 3 3" xfId="261"/>
    <cellStyle name="Standard 6 3 4" xfId="262"/>
    <cellStyle name="Standard 6 4" xfId="263"/>
    <cellStyle name="Standard 6 4 2" xfId="264"/>
    <cellStyle name="Standard 6 4 3" xfId="265"/>
    <cellStyle name="Standard 6 5" xfId="266"/>
    <cellStyle name="Standard 6 6" xfId="267"/>
    <cellStyle name="Standard 7" xfId="268"/>
    <cellStyle name="Standard 8" xfId="269"/>
    <cellStyle name="Standard 8 2" xfId="270"/>
    <cellStyle name="Standard 8 2 2" xfId="271"/>
    <cellStyle name="Standard 8 2 2 2" xfId="272"/>
    <cellStyle name="Standard 8 2 2 3" xfId="273"/>
    <cellStyle name="Standard 8 2 3" xfId="274"/>
    <cellStyle name="Standard 8 2 4" xfId="275"/>
    <cellStyle name="Standard 8 3" xfId="276"/>
    <cellStyle name="Standard 8 3 2" xfId="277"/>
    <cellStyle name="Standard 8 3 3" xfId="278"/>
    <cellStyle name="Standard 8 4" xfId="279"/>
    <cellStyle name="Standard 8 5" xfId="280"/>
    <cellStyle name="Standard 9" xfId="281"/>
    <cellStyle name="Standard 9 2" xfId="282"/>
    <cellStyle name="Standard 9 2 2" xfId="283"/>
    <cellStyle name="Standard 9 2 2 2" xfId="284"/>
    <cellStyle name="Standard 9 2 2 3" xfId="285"/>
    <cellStyle name="Standard 9 2 3" xfId="286"/>
    <cellStyle name="Standard 9 2 4" xfId="287"/>
    <cellStyle name="Standard 9 3" xfId="288"/>
    <cellStyle name="Standard 9 3 2" xfId="289"/>
    <cellStyle name="Standard 9 3 3" xfId="290"/>
    <cellStyle name="Standard 9 4" xfId="291"/>
    <cellStyle name="Standard 9 5" xfId="292"/>
    <cellStyle name="Style1" xfId="293"/>
    <cellStyle name="Style2" xfId="294"/>
    <cellStyle name="Style3" xfId="295"/>
    <cellStyle name="Style4" xfId="296"/>
    <cellStyle name="Style5" xfId="297"/>
    <cellStyle name="Style6" xfId="298"/>
    <cellStyle name="Style7" xfId="299"/>
    <cellStyle name="Überschrift" xfId="1" builtinId="15" customBuiltin="1"/>
    <cellStyle name="Überschrift 1" xfId="2" builtinId="16" customBuiltin="1"/>
    <cellStyle name="Überschrift 1 2" xfId="300"/>
    <cellStyle name="Überschrift 1 3" xfId="301"/>
    <cellStyle name="Überschrift 2" xfId="3" builtinId="17" customBuiltin="1"/>
    <cellStyle name="Überschrift 2 2" xfId="302"/>
    <cellStyle name="Überschrift 2 3" xfId="303"/>
    <cellStyle name="Überschrift 3" xfId="4" builtinId="18" customBuiltin="1"/>
    <cellStyle name="Überschrift 3 2" xfId="304"/>
    <cellStyle name="Überschrift 3 3" xfId="305"/>
    <cellStyle name="Überschrift 4" xfId="5" builtinId="19" customBuiltin="1"/>
    <cellStyle name="Überschrift 4 2" xfId="306"/>
    <cellStyle name="Überschrift 4 3" xfId="307"/>
    <cellStyle name="Überschrift 5" xfId="308"/>
    <cellStyle name="Überschrift 6" xfId="309"/>
    <cellStyle name="Verknüpfte Zelle" xfId="12" builtinId="24" customBuiltin="1"/>
    <cellStyle name="Verknüpfte Zelle 2" xfId="310"/>
    <cellStyle name="Verknüpfte Zelle 3" xfId="311"/>
    <cellStyle name="Warnender Text" xfId="14" builtinId="11" customBuiltin="1"/>
    <cellStyle name="Warnender Text 2" xfId="312"/>
    <cellStyle name="Warnender Text 3" xfId="313"/>
    <cellStyle name="Zelle überprüfen" xfId="13" builtinId="23" customBuiltin="1"/>
    <cellStyle name="Zelle überprüfen 2" xfId="314"/>
    <cellStyle name="Zelle überprüfen 3" xfId="315"/>
  </cellStyles>
  <dxfs count="0"/>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762620</xdr:colOff>
      <xdr:row>34</xdr:row>
      <xdr:rowOff>134326</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439270" cy="6992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11166.pu1.uktsg.ch\Ffs\3_Publikationsreihen\INFOGRAF%20Produktion\Entwuerfe\P104_P133_P153_Update_HP_2020-03-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_Publikationsreihen/INFOGRAF%20Produktion/Entwuerfe/P104_P133_P153_Update_HP_2020-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lage"/>
      <sheetName val="P104"/>
      <sheetName val="P104Hilfs"/>
      <sheetName val="P133"/>
      <sheetName val="P133Hilfs1"/>
      <sheetName val="P133Hilfs2"/>
      <sheetName val="P133Hilfs3"/>
      <sheetName val="P153"/>
      <sheetName val="P153Grafiken"/>
      <sheetName val="153Hilfs"/>
    </sheetNames>
    <sheetDataSet>
      <sheetData sheetId="0"/>
      <sheetData sheetId="1"/>
      <sheetData sheetId="2"/>
      <sheetData sheetId="3"/>
      <sheetData sheetId="4"/>
      <sheetData sheetId="5"/>
      <sheetData sheetId="6"/>
      <sheetData sheetId="7">
        <row r="6">
          <cell r="E6" t="str">
            <v>Toggenburg</v>
          </cell>
        </row>
      </sheetData>
      <sheetData sheetId="8">
        <row r="2">
          <cell r="C2" t="str">
            <v>Wil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lage"/>
      <sheetName val="P104"/>
      <sheetName val="P104Hilfs"/>
      <sheetName val="P133"/>
      <sheetName val="P133Hilfs1"/>
      <sheetName val="P133Hilfs2"/>
      <sheetName val="P133Hilfs3"/>
      <sheetName val="P153"/>
      <sheetName val="P153Grafiken"/>
      <sheetName val="153Hilfs"/>
    </sheetNames>
    <sheetDataSet>
      <sheetData sheetId="0"/>
      <sheetData sheetId="1"/>
      <sheetData sheetId="2"/>
      <sheetData sheetId="3"/>
      <sheetData sheetId="4"/>
      <sheetData sheetId="5"/>
      <sheetData sheetId="6"/>
      <sheetData sheetId="7">
        <row r="6">
          <cell r="E6" t="str">
            <v>Toggenburg</v>
          </cell>
        </row>
      </sheetData>
      <sheetData sheetId="8">
        <row r="2">
          <cell r="C2" t="str">
            <v>Wil</v>
          </cell>
        </row>
      </sheetData>
      <sheetData sheetId="9"/>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g.ch/ueber-den-kanton-st-gallen/statistik/metainformationen/beschaeftigungsbarometer.html"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showRowColHeaders="0" tabSelected="1" showRuler="0" view="pageLayout" topLeftCell="A36" zoomScaleNormal="100" workbookViewId="0">
      <selection activeCell="A36" sqref="A36:F36"/>
    </sheetView>
  </sheetViews>
  <sheetFormatPr baseColWidth="10" defaultColWidth="11" defaultRowHeight="12.75" x14ac:dyDescent="0.2"/>
  <cols>
    <col min="1" max="1" width="11" style="12"/>
    <col min="2" max="2" width="9.125" style="12" customWidth="1"/>
    <col min="3" max="3" width="11" style="12"/>
    <col min="4" max="4" width="7.125" style="12" customWidth="1"/>
    <col min="5" max="5" width="11" style="12" customWidth="1"/>
    <col min="6" max="6" width="27.75" style="12" customWidth="1"/>
    <col min="7" max="7" width="2.75" style="12" customWidth="1"/>
    <col min="8" max="16384" width="11" style="12"/>
  </cols>
  <sheetData>
    <row r="1" spans="1:6" ht="31.5" customHeight="1" x14ac:dyDescent="0.2">
      <c r="A1" s="23"/>
      <c r="B1" s="24"/>
      <c r="C1" s="24"/>
      <c r="D1" s="24"/>
      <c r="E1" s="24"/>
      <c r="F1" s="24"/>
    </row>
    <row r="3" spans="1:6" ht="18.600000000000001" customHeight="1" x14ac:dyDescent="0.2">
      <c r="A3" s="14"/>
    </row>
    <row r="4" spans="1:6" ht="23.65" customHeight="1" x14ac:dyDescent="0.2"/>
    <row r="25" spans="1:6" s="15" customFormat="1" x14ac:dyDescent="0.2"/>
    <row r="26" spans="1:6" ht="40.9" customHeight="1" x14ac:dyDescent="0.2"/>
    <row r="30" spans="1:6" ht="13.5" x14ac:dyDescent="0.2">
      <c r="A30" s="16"/>
      <c r="B30" s="16"/>
      <c r="C30" s="16"/>
      <c r="F30" s="1"/>
    </row>
    <row r="31" spans="1:6" ht="15" customHeight="1" x14ac:dyDescent="0.2">
      <c r="A31" s="16"/>
      <c r="B31" s="16"/>
      <c r="C31" s="16"/>
      <c r="D31" s="17"/>
      <c r="E31" s="18"/>
      <c r="F31" s="1"/>
    </row>
    <row r="32" spans="1:6" ht="25.5" customHeight="1" x14ac:dyDescent="0.2">
      <c r="A32" s="16"/>
      <c r="B32" s="16"/>
      <c r="C32" s="16"/>
      <c r="D32" s="17"/>
      <c r="E32" s="18"/>
      <c r="F32" s="1"/>
    </row>
    <row r="33" spans="1:7" ht="34.5" customHeight="1" x14ac:dyDescent="0.2">
      <c r="A33" s="25"/>
      <c r="B33" s="25"/>
      <c r="C33" s="25"/>
      <c r="D33" s="26"/>
      <c r="E33" s="26"/>
      <c r="F33" s="26"/>
    </row>
    <row r="34" spans="1:7" ht="19.5" customHeight="1" x14ac:dyDescent="0.2">
      <c r="A34" s="16"/>
      <c r="B34" s="16"/>
      <c r="C34" s="16"/>
      <c r="D34" s="18"/>
      <c r="E34" s="18"/>
    </row>
    <row r="35" spans="1:7" ht="170.1" customHeight="1" x14ac:dyDescent="0.2">
      <c r="A35" s="27" t="s">
        <v>4</v>
      </c>
      <c r="B35" s="28"/>
      <c r="C35" s="28"/>
      <c r="D35" s="28"/>
      <c r="E35" s="28"/>
      <c r="F35" s="28"/>
    </row>
    <row r="36" spans="1:7" ht="409.5" customHeight="1" x14ac:dyDescent="0.2">
      <c r="A36" s="29" t="s">
        <v>2</v>
      </c>
      <c r="B36" s="29"/>
      <c r="C36" s="29"/>
      <c r="D36" s="29"/>
      <c r="E36" s="29"/>
      <c r="F36" s="29"/>
    </row>
    <row r="37" spans="1:7" x14ac:dyDescent="0.2">
      <c r="A37" s="19" t="s">
        <v>3</v>
      </c>
    </row>
    <row r="38" spans="1:7" ht="13.5" x14ac:dyDescent="0.2">
      <c r="A38" s="3" t="str">
        <f>HYPERLINK("http://www.sg.ch/ueber-den-kanton-st-gallen/statistik/metainformationen/beschaeftigungsbarometer.html","statistik/metainformationen/beschaeftigungsbarometer.html")</f>
        <v>statistik/metainformationen/beschaeftigungsbarometer.html</v>
      </c>
    </row>
    <row r="40" spans="1:7" ht="13.5" x14ac:dyDescent="0.2">
      <c r="A40" s="6" t="s">
        <v>0</v>
      </c>
      <c r="D40" s="30">
        <v>45345</v>
      </c>
      <c r="E40" s="31"/>
      <c r="F40" s="10"/>
      <c r="G40" s="11"/>
    </row>
    <row r="41" spans="1:7" ht="14.25" x14ac:dyDescent="0.2">
      <c r="A41" s="5" t="s">
        <v>1</v>
      </c>
      <c r="B41" s="4"/>
      <c r="C41" s="2"/>
      <c r="D41" s="21">
        <v>45436</v>
      </c>
      <c r="E41" s="22"/>
      <c r="F41" s="20"/>
    </row>
    <row r="42" spans="1:7" ht="15" x14ac:dyDescent="0.2">
      <c r="A42" s="7"/>
      <c r="D42" s="8"/>
      <c r="F42" s="13"/>
    </row>
    <row r="43" spans="1:7" ht="15" x14ac:dyDescent="0.2">
      <c r="A43" s="9"/>
      <c r="D43" s="8"/>
      <c r="F43" s="13"/>
    </row>
    <row r="44" spans="1:7" ht="15" x14ac:dyDescent="0.2">
      <c r="A44" s="7"/>
      <c r="D44" s="8"/>
      <c r="F44" s="13"/>
    </row>
    <row r="45" spans="1:7" ht="15" x14ac:dyDescent="0.2">
      <c r="A45" s="7"/>
      <c r="D45" s="8"/>
      <c r="F45" s="13"/>
    </row>
  </sheetData>
  <mergeCells count="7">
    <mergeCell ref="D41:E41"/>
    <mergeCell ref="A1:F1"/>
    <mergeCell ref="A33:C33"/>
    <mergeCell ref="D33:F33"/>
    <mergeCell ref="A35:F35"/>
    <mergeCell ref="A36:F36"/>
    <mergeCell ref="D40:E40"/>
  </mergeCells>
  <hyperlinks>
    <hyperlink ref="A38" r:id="rId1" display="Das erfahren Sie im Statistikportal des Kantons St.Gallen"/>
  </hyperlinks>
  <pageMargins left="0.7" right="0.7" top="1.0208333333333333" bottom="0.78740157499999996" header="0.3" footer="0.3"/>
  <pageSetup paperSize="9" orientation="portrait" r:id="rId2"/>
  <headerFooter>
    <oddHeader>&amp;LKanton St.Gallen
&amp;"Arial,Fett"Fachstelle für Statistik&amp;R&amp;G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P150</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Oegerli, Thomas</dc:creator>
  <cp:lastModifiedBy>Oegerli, Thomas</cp:lastModifiedBy>
  <dcterms:created xsi:type="dcterms:W3CDTF">2011-02-02T14:43:07Z</dcterms:created>
  <dcterms:modified xsi:type="dcterms:W3CDTF">2024-02-23T10:52:39Z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